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姜庄" sheetId="8" r:id="rId1"/>
  </sheets>
  <definedNames>
    <definedName name="_xlnm._FilterDatabase" localSheetId="0" hidden="1">姜庄!$A$1:$K$63</definedName>
    <definedName name="_xlnm.Print_Area" localSheetId="0">姜庄!$A$1:$K$63</definedName>
    <definedName name="_xlnm.Print_Titles" localSheetId="0">姜庄!$2:$5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G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<sst xmlns="http://schemas.openxmlformats.org/spreadsheetml/2006/main" count="473" uniqueCount="296">
  <si>
    <t>业务表单3</t>
  </si>
  <si>
    <t>就业技能培训学员合格花名册</t>
  </si>
  <si>
    <t>培训机构（公章）：宁陵县方建职业培训学校  培训地点:  赵村乡姜庄村    培训期次数：第2021089 期   表格时间：2021年6月22日 -2021年6月28日</t>
  </si>
  <si>
    <t>序号</t>
  </si>
  <si>
    <t>姓名</t>
  </si>
  <si>
    <t>性别</t>
  </si>
  <si>
    <t>身份类别</t>
  </si>
  <si>
    <t>身份证号</t>
  </si>
  <si>
    <t>就业创业证号</t>
  </si>
  <si>
    <t>家庭住址</t>
  </si>
  <si>
    <t>联系方式</t>
  </si>
  <si>
    <t>培训专业</t>
  </si>
  <si>
    <t>考试成绩</t>
  </si>
  <si>
    <t>理论分数</t>
  </si>
  <si>
    <t>实操分数</t>
  </si>
  <si>
    <t>刘千菊</t>
  </si>
  <si>
    <t>女</t>
  </si>
  <si>
    <t>农村转移就业劳动者</t>
  </si>
  <si>
    <t>412324197107****22</t>
  </si>
  <si>
    <t>JX4114232021003885</t>
  </si>
  <si>
    <t>河南省宁陵县赵村乡北杨庄村71号</t>
  </si>
  <si>
    <t>1569076**26</t>
  </si>
  <si>
    <t>家畜饲养工</t>
  </si>
  <si>
    <t>付运环</t>
  </si>
  <si>
    <t>412324196710****04</t>
  </si>
  <si>
    <t>JX4114232021003886</t>
  </si>
  <si>
    <t>河南省宁陵县赵村乡史阁村80号</t>
  </si>
  <si>
    <t>1873678**24</t>
  </si>
  <si>
    <t>邵瑞萍</t>
  </si>
  <si>
    <t>412324197112****40</t>
  </si>
  <si>
    <t>JX4114232021003887</t>
  </si>
  <si>
    <t>河南省宁陵县赵村乡北杨庄村68号</t>
  </si>
  <si>
    <t>1310370**71</t>
  </si>
  <si>
    <t>殷琳琳</t>
  </si>
  <si>
    <t>411423199501****21</t>
  </si>
  <si>
    <t>JX4114232021003888</t>
  </si>
  <si>
    <t>河南省宁陵县孔集乡侯楼村109号</t>
  </si>
  <si>
    <t>1583901**22</t>
  </si>
  <si>
    <t>陈艺欣</t>
  </si>
  <si>
    <t>412324199710****4X</t>
  </si>
  <si>
    <t>JX4114232021003889</t>
  </si>
  <si>
    <t>河南省宁陵县赵村乡邢庄村18号</t>
  </si>
  <si>
    <t>1394990**47</t>
  </si>
  <si>
    <t>刘瑞华</t>
  </si>
  <si>
    <t>412324198108****6X</t>
  </si>
  <si>
    <t>JX4114232021003890</t>
  </si>
  <si>
    <t>河南省宁陵县赵村乡史阁村124号</t>
  </si>
  <si>
    <t>1995122**69</t>
  </si>
  <si>
    <t>郑金芳</t>
  </si>
  <si>
    <t>411423199204****23</t>
  </si>
  <si>
    <t>JX4114232021003891</t>
  </si>
  <si>
    <t>河南省宁陵县赵村乡北杨庄村93号</t>
  </si>
  <si>
    <t>1383706**2</t>
  </si>
  <si>
    <t>张丽红</t>
  </si>
  <si>
    <t>412324196807****65</t>
  </si>
  <si>
    <t>JX4114232021003892</t>
  </si>
  <si>
    <t>河南省宁陵县赵村乡史阁村139号</t>
  </si>
  <si>
    <t>1583904**28</t>
  </si>
  <si>
    <t>乔永玲</t>
  </si>
  <si>
    <t>412324198003****24</t>
  </si>
  <si>
    <t>JX4114232021003893</t>
  </si>
  <si>
    <t>河南省宁陵县孔集乡乔二庄村19号</t>
  </si>
  <si>
    <t>1523992**30</t>
  </si>
  <si>
    <t>郭永丽</t>
  </si>
  <si>
    <t>412324197310****23</t>
  </si>
  <si>
    <t>JX4114232021003894</t>
  </si>
  <si>
    <t>河南省宁陵县赵村乡史阁村140号</t>
  </si>
  <si>
    <t>1593830**94</t>
  </si>
  <si>
    <t>徐书慧</t>
  </si>
  <si>
    <t>411423198610****65</t>
  </si>
  <si>
    <t>JX4114232021003895</t>
  </si>
  <si>
    <t>河南省宁陵县赵村乡史阁村1号</t>
  </si>
  <si>
    <t>1991322**51</t>
  </si>
  <si>
    <t>孟祥玲</t>
  </si>
  <si>
    <t>412324196903****88</t>
  </si>
  <si>
    <t>JX4114232021003896</t>
  </si>
  <si>
    <t>1383706**92</t>
  </si>
  <si>
    <t>何东梅</t>
  </si>
  <si>
    <t>411481198806****29</t>
  </si>
  <si>
    <t>JX4114232021003897</t>
  </si>
  <si>
    <t>河南省宁陵县赵村乡史阁村59号</t>
  </si>
  <si>
    <t>1783906**73</t>
  </si>
  <si>
    <t>张振荣</t>
  </si>
  <si>
    <t>男</t>
  </si>
  <si>
    <t>412324196804****34</t>
  </si>
  <si>
    <t>JX4114232021003898</t>
  </si>
  <si>
    <t>河南省宁陵县赵村乡北杨庄村101号</t>
  </si>
  <si>
    <t>1522526**17</t>
  </si>
  <si>
    <t>刘沙沙</t>
  </si>
  <si>
    <t>4114231997020****29</t>
  </si>
  <si>
    <t>JX4114232021003899</t>
  </si>
  <si>
    <t>河南省宁陵县赵村乡黄庄村</t>
  </si>
  <si>
    <t>1663822**87</t>
  </si>
  <si>
    <t>史勇娜</t>
  </si>
  <si>
    <t>411423198807****22</t>
  </si>
  <si>
    <t>JX4114232021003900</t>
  </si>
  <si>
    <t>河南省宁陵县赵村乡邢庄村30号</t>
  </si>
  <si>
    <t>1755069**75</t>
  </si>
  <si>
    <t>韩静</t>
  </si>
  <si>
    <t>411423199210****61</t>
  </si>
  <si>
    <t>JX4114232021003901</t>
  </si>
  <si>
    <t>河南省宁陵县赵村乡蔡胡庄村118号</t>
  </si>
  <si>
    <t>175506**75</t>
  </si>
  <si>
    <t>杨秀丽</t>
  </si>
  <si>
    <t>412324197504****87</t>
  </si>
  <si>
    <t>JX4114232021003902</t>
  </si>
  <si>
    <t>河南省宁陵县赵村乡北杨庄村92号</t>
  </si>
  <si>
    <t>1359234**33</t>
  </si>
  <si>
    <t>翟华</t>
  </si>
  <si>
    <t>412324198206****24</t>
  </si>
  <si>
    <t>JX4114232021003903</t>
  </si>
  <si>
    <t>河南省宁陵县赵村乡姜庄村37号</t>
  </si>
  <si>
    <t>1665015**12</t>
  </si>
  <si>
    <t>成金萍</t>
  </si>
  <si>
    <t>411423199410****22</t>
  </si>
  <si>
    <t>JX4114232021003904</t>
  </si>
  <si>
    <t>河南省宁陵县孔集乡成楼村20号</t>
  </si>
  <si>
    <t>1870370**69</t>
  </si>
  <si>
    <t>徐南南</t>
  </si>
  <si>
    <t>411423199005****46</t>
  </si>
  <si>
    <t>JX4114232021003905</t>
  </si>
  <si>
    <t>河南省宁陵县赵村乡大徐庄村19号</t>
  </si>
  <si>
    <t>1862386**78</t>
  </si>
  <si>
    <t>范艳敏</t>
  </si>
  <si>
    <t>411423199106****23</t>
  </si>
  <si>
    <t>JX4114232021003906</t>
  </si>
  <si>
    <t>河南省宁陵县赵村乡史阁村130号</t>
  </si>
  <si>
    <t>1524975**25</t>
  </si>
  <si>
    <t>史会勤</t>
  </si>
  <si>
    <t>411423198606****28</t>
  </si>
  <si>
    <t>JX4114232021003907</t>
  </si>
  <si>
    <t>河南省宁陵县赵村乡孟士读村170号</t>
  </si>
  <si>
    <t>1873681**84</t>
  </si>
  <si>
    <t>史新靖</t>
  </si>
  <si>
    <t>411423198701****42</t>
  </si>
  <si>
    <t>JX4114232021003908</t>
  </si>
  <si>
    <t>河南省宁陵县孔集乡桑庄村32号</t>
  </si>
  <si>
    <t>1550386**93</t>
  </si>
  <si>
    <t>张剪阁</t>
  </si>
  <si>
    <t>411423197409****24</t>
  </si>
  <si>
    <t>JX4114232021003909</t>
  </si>
  <si>
    <t>河南省宁陵县赵村乡史阁村110号</t>
  </si>
  <si>
    <t>1753027**93</t>
  </si>
  <si>
    <t>张金凤</t>
  </si>
  <si>
    <t>411423198601****49</t>
  </si>
  <si>
    <t>JX4114232021003910</t>
  </si>
  <si>
    <t>河南省宁陵县赵村乡北杨庄村175号</t>
  </si>
  <si>
    <t>1383702**64</t>
  </si>
  <si>
    <t>孙英</t>
  </si>
  <si>
    <t>412324196703****40</t>
  </si>
  <si>
    <t>JX4114232021003911</t>
  </si>
  <si>
    <t>河南省宁陵县赵村乡姜庄村27号</t>
  </si>
  <si>
    <t>1781455**35</t>
  </si>
  <si>
    <t>孔维兰</t>
  </si>
  <si>
    <t>412324197011****29</t>
  </si>
  <si>
    <t>JX4114232021003912</t>
  </si>
  <si>
    <t>河南省宁陵县赵村乡北杨庄村85号</t>
  </si>
  <si>
    <t>1303753**75</t>
  </si>
  <si>
    <t>张萍</t>
  </si>
  <si>
    <t>412324197306****48</t>
  </si>
  <si>
    <t>JX4114232021003913</t>
  </si>
  <si>
    <t>河南省宁陵县赵村乡北杨庄村121号</t>
  </si>
  <si>
    <t>1318329**89</t>
  </si>
  <si>
    <t>张文建</t>
  </si>
  <si>
    <t>412324197210****56</t>
  </si>
  <si>
    <t>JX4114232021003914</t>
  </si>
  <si>
    <t>河南省宁陵县赵村乡北杨庄村97号</t>
  </si>
  <si>
    <t>1833705**36</t>
  </si>
  <si>
    <t>陈雪英</t>
  </si>
  <si>
    <t>412324197507****21</t>
  </si>
  <si>
    <t>JX4114232021003915</t>
  </si>
  <si>
    <t>翟秀芝</t>
  </si>
  <si>
    <t>412324196709****84</t>
  </si>
  <si>
    <t>JX4114232021003916</t>
  </si>
  <si>
    <t>河南省宁陵县赵村乡北杨庄村155号</t>
  </si>
  <si>
    <t>1564992**87</t>
  </si>
  <si>
    <t>李明秀</t>
  </si>
  <si>
    <t>412324197004****66</t>
  </si>
  <si>
    <t>JX4114232021003917</t>
  </si>
  <si>
    <t>河南省宁陵县赵村乡史阁村19号</t>
  </si>
  <si>
    <t>1378153**55</t>
  </si>
  <si>
    <t>史浩田</t>
  </si>
  <si>
    <t>411423199710****58</t>
  </si>
  <si>
    <t>JX4114232021003918</t>
  </si>
  <si>
    <t>河南省宁陵县赵村乡北杨庄村100号</t>
  </si>
  <si>
    <t>1346276**26</t>
  </si>
  <si>
    <t>史成治</t>
  </si>
  <si>
    <t>412324196902****9X</t>
  </si>
  <si>
    <t>JX4114232021003919</t>
  </si>
  <si>
    <t>河南省宁陵县赵村乡史阁村167号</t>
  </si>
  <si>
    <t>1364998**60</t>
  </si>
  <si>
    <t>宋信真</t>
  </si>
  <si>
    <t>412324196609****41</t>
  </si>
  <si>
    <t>JX4114232021003920</t>
  </si>
  <si>
    <t>河南省宁陵县赵村乡北杨庄村168号</t>
  </si>
  <si>
    <t>1564993**06</t>
  </si>
  <si>
    <t>武洪超</t>
  </si>
  <si>
    <t>411423198609****31</t>
  </si>
  <si>
    <t>JX4114232021003921</t>
  </si>
  <si>
    <t>河南省宁陵县赵村乡姜庄村</t>
  </si>
  <si>
    <t>1755001**03</t>
  </si>
  <si>
    <t>武当</t>
  </si>
  <si>
    <t>411423198911****59</t>
  </si>
  <si>
    <t>JX4114232021003922</t>
  </si>
  <si>
    <t>1563709**84</t>
  </si>
  <si>
    <t>赫翠莹</t>
  </si>
  <si>
    <t>412324197208****81</t>
  </si>
  <si>
    <t>JX4114232021003923</t>
  </si>
  <si>
    <t>河南省宁陵县赵村乡姜庄村32号</t>
  </si>
  <si>
    <t>1583683**05</t>
  </si>
  <si>
    <t>赫双双</t>
  </si>
  <si>
    <t>411423199106****4X</t>
  </si>
  <si>
    <t>JX4114232021003924</t>
  </si>
  <si>
    <t>河南省宁陵县赵村乡赫庄村</t>
  </si>
  <si>
    <t>1870370**28</t>
  </si>
  <si>
    <t>史秀勤</t>
  </si>
  <si>
    <t>412324196612****85</t>
  </si>
  <si>
    <t>JX4114232021003925</t>
  </si>
  <si>
    <t>河南省宁陵县赵村乡北杨庄村31号</t>
  </si>
  <si>
    <t>1862385**23</t>
  </si>
  <si>
    <t>魏兆粉</t>
  </si>
  <si>
    <t>412324196712****29</t>
  </si>
  <si>
    <t>JX4114232021003926</t>
  </si>
  <si>
    <t>河南省宁陵县赵村乡北杨庄村40号</t>
  </si>
  <si>
    <t>1833647**33</t>
  </si>
  <si>
    <t>吕玉红</t>
  </si>
  <si>
    <t>412324197009****46</t>
  </si>
  <si>
    <t>JX4114232021003927</t>
  </si>
  <si>
    <t>河南省宁陵县赵村乡史阁村41号</t>
  </si>
  <si>
    <t>1303750**52</t>
  </si>
  <si>
    <t>史雪梅</t>
  </si>
  <si>
    <t>411423198307****26</t>
  </si>
  <si>
    <t>JX4114232021003928</t>
  </si>
  <si>
    <t>河南省宁陵县孔集乡孔集西村160号</t>
  </si>
  <si>
    <t>1593833**73</t>
  </si>
  <si>
    <t>张西亚</t>
  </si>
  <si>
    <t>412324198204****33</t>
  </si>
  <si>
    <t>JX4114232021003929</t>
  </si>
  <si>
    <t>1369993**40</t>
  </si>
  <si>
    <t>曹春丽</t>
  </si>
  <si>
    <t>412324197610****27</t>
  </si>
  <si>
    <t>JX4114232021003930</t>
  </si>
  <si>
    <t>1571362**67</t>
  </si>
  <si>
    <t>孔孟君</t>
  </si>
  <si>
    <t>411423199606****26</t>
  </si>
  <si>
    <t>JX4114232021003931</t>
  </si>
  <si>
    <t>河南省宁陵县孔集乡孔大楼村3号</t>
  </si>
  <si>
    <t>1550521**83</t>
  </si>
  <si>
    <t>史道营</t>
  </si>
  <si>
    <t>JX4114232021003932</t>
  </si>
  <si>
    <t>河南省宁陵县赵村乡史阁村146号</t>
  </si>
  <si>
    <t>1524978**36</t>
  </si>
  <si>
    <t>李秀英</t>
  </si>
  <si>
    <t>411423196709****47</t>
  </si>
  <si>
    <t>JX4114232021003933</t>
  </si>
  <si>
    <t>1563706**89</t>
  </si>
  <si>
    <t>史东风</t>
  </si>
  <si>
    <t>412324197205****76</t>
  </si>
  <si>
    <t>JX4114232021003934</t>
  </si>
  <si>
    <t>1307431**28</t>
  </si>
  <si>
    <t>杨苗苗</t>
  </si>
  <si>
    <t>411121199307****26</t>
  </si>
  <si>
    <t>JX4114232021003935</t>
  </si>
  <si>
    <t>河南省宁陵县赵村乡姜庄村20号</t>
  </si>
  <si>
    <t>1771900**07</t>
  </si>
  <si>
    <t>张正玲</t>
  </si>
  <si>
    <t>412324196701****41</t>
  </si>
  <si>
    <t>JX4114232021003936</t>
  </si>
  <si>
    <t>河南省宁陵县赵村乡史阁村158号</t>
  </si>
  <si>
    <t>1346274**49</t>
  </si>
  <si>
    <t>张文艺</t>
  </si>
  <si>
    <t>412324196904****11</t>
  </si>
  <si>
    <t>JX4114232021003937</t>
  </si>
  <si>
    <t>河南省宁陵县赵村乡北杨庄村10号</t>
  </si>
  <si>
    <t>1873800**38</t>
  </si>
  <si>
    <t>吕小丽</t>
  </si>
  <si>
    <t>411423197005****2X</t>
  </si>
  <si>
    <t>JX4114232021003938</t>
  </si>
  <si>
    <t>河南省宁陵县赵村乡北杨庄村130号</t>
  </si>
  <si>
    <t>1551703**60</t>
  </si>
  <si>
    <t>李凤英</t>
  </si>
  <si>
    <t>412324197008****23</t>
  </si>
  <si>
    <t>JX4114232021003939</t>
  </si>
  <si>
    <t>1551864**25</t>
  </si>
  <si>
    <t>史秀茹</t>
  </si>
  <si>
    <t>411423198210****49</t>
  </si>
  <si>
    <t>JX4114232021003940</t>
  </si>
  <si>
    <t>河南省宁陵县赵村乡姜庄村35号</t>
  </si>
  <si>
    <t>1896839**60</t>
  </si>
  <si>
    <t>史慧敏</t>
  </si>
  <si>
    <t>411423199709****20</t>
  </si>
  <si>
    <t>JX4114232021003941</t>
  </si>
  <si>
    <t>河南省宁陵县赵村乡史阁村145号</t>
  </si>
  <si>
    <t>1830370**05</t>
  </si>
  <si>
    <t>备注</t>
  </si>
  <si>
    <t>身份类别一栏填写豫财社【2017】8号文件规定的五类人，其中贫困家庭子女中的“建档立卡及享受低保家庭的适龄子女”、农村转移就业劳动者中“建档立卡的适龄贫困劳动者”要另外注明，如李XX是农村转移就业劳动者中的“建档立卡适龄贫困劳动者”，则其身份类别一栏要填写“农村转移劳动者（建档立卡）”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</si>
</sst>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21" borderId="14" applyNumberFormat="0" applyAlignment="0" applyProtection="0">
      <alignment vertical="center"/>
    </xf>
    <xf numFmtId="0" fontId="24" fillId="21" borderId="11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0" fillId="2" borderId="1" xfId="47" applyNumberFormat="1" applyFont="1" applyFill="1" applyBorder="1" applyAlignment="1">
      <alignment horizontal="center" vertical="center"/>
    </xf>
    <xf numFmtId="0" fontId="7" fillId="2" borderId="1" xfId="47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适中 2" xfId="47"/>
    <cellStyle name="40% - 强调文字颜色 6" xfId="48" builtinId="51"/>
    <cellStyle name="60% - 强调文字颜色 6" xfId="49" builtinId="52"/>
    <cellStyle name="差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Z70"/>
  <sheetViews>
    <sheetView tabSelected="1" workbookViewId="0">
      <selection activeCell="G6" sqref="G6"/>
    </sheetView>
  </sheetViews>
  <sheetFormatPr defaultColWidth="9" defaultRowHeight="13.5"/>
  <cols>
    <col min="1" max="1" width="3.625" style="3" customWidth="1"/>
    <col min="2" max="2" width="8.125" style="3" customWidth="1"/>
    <col min="3" max="3" width="5.125" style="3" customWidth="1"/>
    <col min="4" max="4" width="15.875" style="3" customWidth="1"/>
    <col min="5" max="5" width="20" style="3" customWidth="1"/>
    <col min="6" max="6" width="21.375" style="3" customWidth="1"/>
    <col min="7" max="7" width="28.125" style="4" customWidth="1"/>
    <col min="8" max="8" width="12.375" style="3" customWidth="1"/>
    <col min="9" max="9" width="9.375" style="3" customWidth="1"/>
    <col min="10" max="10" width="8.5" style="3" customWidth="1"/>
    <col min="11" max="11" width="8.75" style="3" customWidth="1"/>
    <col min="12" max="16384" width="9" style="3"/>
  </cols>
  <sheetData>
    <row r="1" s="1" customFormat="1" ht="17.1" customHeight="1" spans="1:16354">
      <c r="A1" s="1" t="s">
        <v>0</v>
      </c>
      <c r="E1" s="1">
        <f>R1</f>
        <v>0</v>
      </c>
      <c r="G1" s="5"/>
      <c r="XDX1"/>
      <c r="XDY1"/>
      <c r="XDZ1"/>
    </row>
    <row r="2" ht="33" customHeight="1" spans="1:11">
      <c r="A2" s="6" t="s">
        <v>1</v>
      </c>
      <c r="B2" s="6"/>
      <c r="C2" s="6"/>
      <c r="D2" s="7"/>
      <c r="E2" s="6"/>
      <c r="F2" s="6"/>
      <c r="G2" s="8"/>
      <c r="H2" s="6"/>
      <c r="I2" s="6"/>
      <c r="J2" s="6"/>
      <c r="K2"/>
    </row>
    <row r="3" ht="24" customHeight="1" spans="1:11">
      <c r="A3" s="1" t="s">
        <v>2</v>
      </c>
      <c r="B3" s="1"/>
      <c r="C3" s="1"/>
      <c r="D3" s="7"/>
      <c r="E3" s="1"/>
      <c r="F3" s="1"/>
      <c r="G3" s="5"/>
      <c r="H3" s="1"/>
      <c r="I3" s="1"/>
      <c r="J3" s="1"/>
      <c r="K3" s="1"/>
    </row>
    <row r="4" ht="20.1" customHeight="1" spans="1:11">
      <c r="A4" s="9" t="s">
        <v>3</v>
      </c>
      <c r="B4" s="10" t="s">
        <v>4</v>
      </c>
      <c r="C4" s="11" t="s">
        <v>5</v>
      </c>
      <c r="D4" s="12" t="s">
        <v>6</v>
      </c>
      <c r="E4" s="13" t="s">
        <v>7</v>
      </c>
      <c r="F4" s="9" t="s">
        <v>8</v>
      </c>
      <c r="G4" s="9" t="s">
        <v>9</v>
      </c>
      <c r="H4" s="13" t="s">
        <v>10</v>
      </c>
      <c r="I4" s="10" t="s">
        <v>11</v>
      </c>
      <c r="J4" s="10" t="s">
        <v>12</v>
      </c>
      <c r="K4" s="10"/>
    </row>
    <row r="5" ht="18" customHeight="1" spans="1:11">
      <c r="A5" s="9"/>
      <c r="B5" s="10"/>
      <c r="C5" s="14"/>
      <c r="D5" s="12"/>
      <c r="E5" s="13"/>
      <c r="F5" s="9"/>
      <c r="G5" s="9"/>
      <c r="H5" s="13"/>
      <c r="I5" s="10"/>
      <c r="J5" s="10" t="s">
        <v>13</v>
      </c>
      <c r="K5" s="10" t="s">
        <v>14</v>
      </c>
    </row>
    <row r="6" ht="20.1" customHeight="1" spans="1:11">
      <c r="A6" s="15">
        <v>1</v>
      </c>
      <c r="B6" s="16" t="s">
        <v>15</v>
      </c>
      <c r="C6" s="16" t="s">
        <v>16</v>
      </c>
      <c r="D6" s="17" t="s">
        <v>17</v>
      </c>
      <c r="E6" s="18" t="s">
        <v>18</v>
      </c>
      <c r="F6" s="19" t="s">
        <v>19</v>
      </c>
      <c r="G6" s="20" t="s">
        <v>20</v>
      </c>
      <c r="H6" s="21" t="s">
        <v>21</v>
      </c>
      <c r="I6" s="38" t="s">
        <v>22</v>
      </c>
      <c r="J6" s="19">
        <v>80</v>
      </c>
      <c r="K6" s="10">
        <v>82</v>
      </c>
    </row>
    <row r="7" ht="27.95" customHeight="1" spans="1:11">
      <c r="A7" s="15">
        <v>2</v>
      </c>
      <c r="B7" s="16" t="s">
        <v>23</v>
      </c>
      <c r="C7" s="16" t="s">
        <v>16</v>
      </c>
      <c r="D7" s="17" t="s">
        <v>17</v>
      </c>
      <c r="E7" s="18" t="s">
        <v>24</v>
      </c>
      <c r="F7" s="19" t="s">
        <v>25</v>
      </c>
      <c r="G7" s="20" t="s">
        <v>26</v>
      </c>
      <c r="H7" s="22" t="s">
        <v>27</v>
      </c>
      <c r="I7" s="38" t="s">
        <v>22</v>
      </c>
      <c r="J7" s="39">
        <v>78</v>
      </c>
      <c r="K7" s="40">
        <v>76</v>
      </c>
    </row>
    <row r="8" ht="20.1" customHeight="1" spans="1:11">
      <c r="A8" s="15">
        <v>3</v>
      </c>
      <c r="B8" s="23" t="s">
        <v>28</v>
      </c>
      <c r="C8" s="16" t="s">
        <v>16</v>
      </c>
      <c r="D8" s="17" t="s">
        <v>17</v>
      </c>
      <c r="E8" s="18" t="s">
        <v>29</v>
      </c>
      <c r="F8" s="19" t="s">
        <v>30</v>
      </c>
      <c r="G8" s="20" t="s">
        <v>31</v>
      </c>
      <c r="H8" s="24" t="s">
        <v>32</v>
      </c>
      <c r="I8" s="38" t="s">
        <v>22</v>
      </c>
      <c r="J8" s="39">
        <v>82</v>
      </c>
      <c r="K8" s="39">
        <v>79</v>
      </c>
    </row>
    <row r="9" ht="20.1" customHeight="1" spans="1:11">
      <c r="A9" s="15">
        <v>4</v>
      </c>
      <c r="B9" s="16" t="s">
        <v>33</v>
      </c>
      <c r="C9" s="16" t="s">
        <v>16</v>
      </c>
      <c r="D9" s="17" t="s">
        <v>17</v>
      </c>
      <c r="E9" s="18" t="s">
        <v>34</v>
      </c>
      <c r="F9" s="19" t="s">
        <v>35</v>
      </c>
      <c r="G9" s="20" t="s">
        <v>36</v>
      </c>
      <c r="H9" s="21" t="s">
        <v>37</v>
      </c>
      <c r="I9" s="38" t="s">
        <v>22</v>
      </c>
      <c r="J9" s="39">
        <v>78</v>
      </c>
      <c r="K9" s="39">
        <v>85</v>
      </c>
    </row>
    <row r="10" ht="20.1" customHeight="1" spans="1:11">
      <c r="A10" s="15">
        <v>5</v>
      </c>
      <c r="B10" s="23" t="s">
        <v>38</v>
      </c>
      <c r="C10" s="16" t="s">
        <v>16</v>
      </c>
      <c r="D10" s="17" t="s">
        <v>17</v>
      </c>
      <c r="E10" s="18" t="s">
        <v>39</v>
      </c>
      <c r="F10" s="19" t="s">
        <v>40</v>
      </c>
      <c r="G10" s="20" t="s">
        <v>41</v>
      </c>
      <c r="H10" s="24" t="s">
        <v>42</v>
      </c>
      <c r="I10" s="38" t="s">
        <v>22</v>
      </c>
      <c r="J10" s="39">
        <v>82</v>
      </c>
      <c r="K10" s="39">
        <v>76</v>
      </c>
    </row>
    <row r="11" ht="20.1" customHeight="1" spans="1:11">
      <c r="A11" s="15">
        <v>6</v>
      </c>
      <c r="B11" s="23" t="s">
        <v>43</v>
      </c>
      <c r="C11" s="16" t="s">
        <v>16</v>
      </c>
      <c r="D11" s="17" t="s">
        <v>17</v>
      </c>
      <c r="E11" s="18" t="s">
        <v>44</v>
      </c>
      <c r="F11" s="19" t="s">
        <v>45</v>
      </c>
      <c r="G11" s="20" t="s">
        <v>46</v>
      </c>
      <c r="H11" s="21" t="s">
        <v>47</v>
      </c>
      <c r="I11" s="38" t="s">
        <v>22</v>
      </c>
      <c r="J11" s="39">
        <v>82</v>
      </c>
      <c r="K11" s="39">
        <v>79</v>
      </c>
    </row>
    <row r="12" ht="20.1" customHeight="1" spans="1:11">
      <c r="A12" s="15">
        <v>7</v>
      </c>
      <c r="B12" s="23" t="s">
        <v>48</v>
      </c>
      <c r="C12" s="16" t="s">
        <v>16</v>
      </c>
      <c r="D12" s="17" t="s">
        <v>17</v>
      </c>
      <c r="E12" s="18" t="s">
        <v>49</v>
      </c>
      <c r="F12" s="19" t="s">
        <v>50</v>
      </c>
      <c r="G12" s="20" t="s">
        <v>51</v>
      </c>
      <c r="H12" s="24" t="s">
        <v>52</v>
      </c>
      <c r="I12" s="38" t="s">
        <v>22</v>
      </c>
      <c r="J12" s="39">
        <v>78</v>
      </c>
      <c r="K12" s="39">
        <v>86</v>
      </c>
    </row>
    <row r="13" ht="20.1" customHeight="1" spans="1:11">
      <c r="A13" s="15">
        <v>8</v>
      </c>
      <c r="B13" s="16" t="s">
        <v>53</v>
      </c>
      <c r="C13" s="16" t="s">
        <v>16</v>
      </c>
      <c r="D13" s="17" t="s">
        <v>17</v>
      </c>
      <c r="E13" s="25" t="s">
        <v>54</v>
      </c>
      <c r="F13" s="19" t="s">
        <v>55</v>
      </c>
      <c r="G13" s="20" t="s">
        <v>56</v>
      </c>
      <c r="H13" s="22" t="s">
        <v>57</v>
      </c>
      <c r="I13" s="38" t="s">
        <v>22</v>
      </c>
      <c r="J13" s="39">
        <v>82</v>
      </c>
      <c r="K13" s="39">
        <v>76</v>
      </c>
    </row>
    <row r="14" ht="20.1" customHeight="1" spans="1:11">
      <c r="A14" s="15">
        <v>9</v>
      </c>
      <c r="B14" s="26" t="s">
        <v>58</v>
      </c>
      <c r="C14" s="16" t="s">
        <v>16</v>
      </c>
      <c r="D14" s="17" t="s">
        <v>17</v>
      </c>
      <c r="E14" s="25" t="s">
        <v>59</v>
      </c>
      <c r="F14" s="19" t="s">
        <v>60</v>
      </c>
      <c r="G14" s="20" t="s">
        <v>61</v>
      </c>
      <c r="H14" s="22" t="s">
        <v>62</v>
      </c>
      <c r="I14" s="38" t="s">
        <v>22</v>
      </c>
      <c r="J14" s="39">
        <v>80</v>
      </c>
      <c r="K14" s="40">
        <v>71</v>
      </c>
    </row>
    <row r="15" ht="20.1" customHeight="1" spans="1:11">
      <c r="A15" s="15">
        <v>10</v>
      </c>
      <c r="B15" s="23" t="s">
        <v>63</v>
      </c>
      <c r="C15" s="16" t="s">
        <v>16</v>
      </c>
      <c r="D15" s="17" t="s">
        <v>17</v>
      </c>
      <c r="E15" s="18" t="s">
        <v>64</v>
      </c>
      <c r="F15" s="27" t="s">
        <v>65</v>
      </c>
      <c r="G15" s="20" t="s">
        <v>66</v>
      </c>
      <c r="H15" s="22" t="s">
        <v>67</v>
      </c>
      <c r="I15" s="38" t="s">
        <v>22</v>
      </c>
      <c r="J15" s="39"/>
      <c r="K15" s="40">
        <v>70</v>
      </c>
    </row>
    <row r="16" ht="20.1" customHeight="1" spans="1:11">
      <c r="A16" s="15">
        <v>11</v>
      </c>
      <c r="B16" s="16" t="s">
        <v>68</v>
      </c>
      <c r="C16" s="16" t="s">
        <v>16</v>
      </c>
      <c r="D16" s="17" t="s">
        <v>17</v>
      </c>
      <c r="E16" s="25" t="s">
        <v>69</v>
      </c>
      <c r="F16" s="27" t="s">
        <v>70</v>
      </c>
      <c r="G16" s="20" t="s">
        <v>71</v>
      </c>
      <c r="H16" s="22" t="s">
        <v>72</v>
      </c>
      <c r="I16" s="38" t="s">
        <v>22</v>
      </c>
      <c r="J16" s="39">
        <v>76</v>
      </c>
      <c r="K16" s="40">
        <v>72</v>
      </c>
    </row>
    <row r="17" ht="20.1" customHeight="1" spans="1:11">
      <c r="A17" s="15">
        <v>12</v>
      </c>
      <c r="B17" s="23" t="s">
        <v>73</v>
      </c>
      <c r="C17" s="16" t="s">
        <v>16</v>
      </c>
      <c r="D17" s="17" t="s">
        <v>17</v>
      </c>
      <c r="E17" s="18" t="s">
        <v>74</v>
      </c>
      <c r="F17" s="27" t="s">
        <v>75</v>
      </c>
      <c r="G17" s="20" t="s">
        <v>51</v>
      </c>
      <c r="H17" s="24" t="s">
        <v>76</v>
      </c>
      <c r="I17" s="38" t="s">
        <v>22</v>
      </c>
      <c r="J17" s="39">
        <v>78</v>
      </c>
      <c r="K17" s="40">
        <v>70</v>
      </c>
    </row>
    <row r="18" ht="20.1" customHeight="1" spans="1:11">
      <c r="A18" s="15">
        <v>13</v>
      </c>
      <c r="B18" s="26" t="s">
        <v>77</v>
      </c>
      <c r="C18" s="16" t="s">
        <v>16</v>
      </c>
      <c r="D18" s="17" t="s">
        <v>17</v>
      </c>
      <c r="E18" s="25" t="s">
        <v>78</v>
      </c>
      <c r="F18" s="27" t="s">
        <v>79</v>
      </c>
      <c r="G18" s="20" t="s">
        <v>80</v>
      </c>
      <c r="H18" s="22" t="s">
        <v>81</v>
      </c>
      <c r="I18" s="38" t="s">
        <v>22</v>
      </c>
      <c r="J18" s="39">
        <v>82</v>
      </c>
      <c r="K18" s="39">
        <v>79</v>
      </c>
    </row>
    <row r="19" ht="20.1" customHeight="1" spans="1:11">
      <c r="A19" s="15">
        <v>14</v>
      </c>
      <c r="B19" s="23" t="s">
        <v>82</v>
      </c>
      <c r="C19" s="16" t="s">
        <v>83</v>
      </c>
      <c r="D19" s="17" t="s">
        <v>17</v>
      </c>
      <c r="E19" s="18" t="s">
        <v>84</v>
      </c>
      <c r="F19" s="27" t="s">
        <v>85</v>
      </c>
      <c r="G19" s="20" t="s">
        <v>86</v>
      </c>
      <c r="H19" s="24" t="s">
        <v>87</v>
      </c>
      <c r="I19" s="38" t="s">
        <v>22</v>
      </c>
      <c r="J19" s="39">
        <v>78</v>
      </c>
      <c r="K19" s="39">
        <v>85</v>
      </c>
    </row>
    <row r="20" ht="20.1" customHeight="1" spans="1:11">
      <c r="A20" s="15">
        <v>15</v>
      </c>
      <c r="B20" s="16" t="s">
        <v>88</v>
      </c>
      <c r="C20" s="16" t="s">
        <v>16</v>
      </c>
      <c r="D20" s="17" t="s">
        <v>17</v>
      </c>
      <c r="E20" s="18" t="s">
        <v>89</v>
      </c>
      <c r="F20" s="27" t="s">
        <v>90</v>
      </c>
      <c r="G20" s="20" t="s">
        <v>91</v>
      </c>
      <c r="H20" s="22" t="s">
        <v>92</v>
      </c>
      <c r="I20" s="38" t="s">
        <v>22</v>
      </c>
      <c r="J20" s="39">
        <v>82</v>
      </c>
      <c r="K20" s="39">
        <v>76</v>
      </c>
    </row>
    <row r="21" ht="20.1" customHeight="1" spans="1:11">
      <c r="A21" s="15">
        <v>16</v>
      </c>
      <c r="B21" s="16" t="s">
        <v>93</v>
      </c>
      <c r="C21" s="16" t="s">
        <v>16</v>
      </c>
      <c r="D21" s="17" t="s">
        <v>17</v>
      </c>
      <c r="E21" s="25" t="s">
        <v>94</v>
      </c>
      <c r="F21" s="27" t="s">
        <v>95</v>
      </c>
      <c r="G21" s="20" t="s">
        <v>96</v>
      </c>
      <c r="H21" s="22" t="s">
        <v>97</v>
      </c>
      <c r="I21" s="38" t="s">
        <v>22</v>
      </c>
      <c r="J21" s="39">
        <v>78</v>
      </c>
      <c r="K21" s="40">
        <v>70</v>
      </c>
    </row>
    <row r="22" ht="20.1" customHeight="1" spans="1:11">
      <c r="A22" s="15">
        <v>17</v>
      </c>
      <c r="B22" s="23" t="s">
        <v>98</v>
      </c>
      <c r="C22" s="16" t="s">
        <v>16</v>
      </c>
      <c r="D22" s="17" t="s">
        <v>17</v>
      </c>
      <c r="E22" s="18" t="s">
        <v>99</v>
      </c>
      <c r="F22" s="27" t="s">
        <v>100</v>
      </c>
      <c r="G22" s="20" t="s">
        <v>101</v>
      </c>
      <c r="H22" s="22" t="s">
        <v>102</v>
      </c>
      <c r="I22" s="38" t="s">
        <v>22</v>
      </c>
      <c r="J22" s="39">
        <v>79</v>
      </c>
      <c r="K22" s="40">
        <v>72</v>
      </c>
    </row>
    <row r="23" ht="20.1" customHeight="1" spans="1:11">
      <c r="A23" s="15">
        <v>18</v>
      </c>
      <c r="B23" s="23" t="s">
        <v>103</v>
      </c>
      <c r="C23" s="16" t="s">
        <v>16</v>
      </c>
      <c r="D23" s="17" t="s">
        <v>17</v>
      </c>
      <c r="E23" s="18" t="s">
        <v>104</v>
      </c>
      <c r="F23" s="27" t="s">
        <v>105</v>
      </c>
      <c r="G23" s="20" t="s">
        <v>106</v>
      </c>
      <c r="H23" s="22" t="s">
        <v>107</v>
      </c>
      <c r="I23" s="38" t="s">
        <v>22</v>
      </c>
      <c r="J23" s="39">
        <v>80</v>
      </c>
      <c r="K23" s="40">
        <v>78</v>
      </c>
    </row>
    <row r="24" ht="20.1" customHeight="1" spans="1:11">
      <c r="A24" s="15">
        <v>19</v>
      </c>
      <c r="B24" s="23" t="s">
        <v>108</v>
      </c>
      <c r="C24" s="16" t="s">
        <v>16</v>
      </c>
      <c r="D24" s="17" t="s">
        <v>17</v>
      </c>
      <c r="E24" s="18" t="s">
        <v>109</v>
      </c>
      <c r="F24" s="27" t="s">
        <v>110</v>
      </c>
      <c r="G24" s="28" t="s">
        <v>111</v>
      </c>
      <c r="H24" s="22" t="s">
        <v>112</v>
      </c>
      <c r="I24" s="38" t="s">
        <v>22</v>
      </c>
      <c r="J24" s="39">
        <v>80</v>
      </c>
      <c r="K24" s="40">
        <v>72</v>
      </c>
    </row>
    <row r="25" ht="20.1" customHeight="1" spans="1:11">
      <c r="A25" s="15">
        <v>20</v>
      </c>
      <c r="B25" s="16" t="s">
        <v>113</v>
      </c>
      <c r="C25" s="16" t="s">
        <v>16</v>
      </c>
      <c r="D25" s="17" t="s">
        <v>17</v>
      </c>
      <c r="E25" s="18" t="s">
        <v>114</v>
      </c>
      <c r="F25" s="27" t="s">
        <v>115</v>
      </c>
      <c r="G25" s="20" t="s">
        <v>116</v>
      </c>
      <c r="H25" s="22" t="s">
        <v>117</v>
      </c>
      <c r="I25" s="38" t="s">
        <v>22</v>
      </c>
      <c r="J25" s="39">
        <v>76</v>
      </c>
      <c r="K25" s="40">
        <v>74</v>
      </c>
    </row>
    <row r="26" ht="20.1" customHeight="1" spans="1:11">
      <c r="A26" s="15">
        <v>21</v>
      </c>
      <c r="B26" s="29" t="s">
        <v>118</v>
      </c>
      <c r="C26" s="16" t="s">
        <v>16</v>
      </c>
      <c r="D26" s="17" t="s">
        <v>17</v>
      </c>
      <c r="E26" s="30" t="s">
        <v>119</v>
      </c>
      <c r="F26" s="27" t="s">
        <v>120</v>
      </c>
      <c r="G26" s="20" t="s">
        <v>121</v>
      </c>
      <c r="H26" s="21" t="s">
        <v>122</v>
      </c>
      <c r="I26" s="38" t="s">
        <v>22</v>
      </c>
      <c r="J26" s="39">
        <v>74</v>
      </c>
      <c r="K26" s="40">
        <v>82</v>
      </c>
    </row>
    <row r="27" ht="20.1" customHeight="1" spans="1:11">
      <c r="A27" s="15">
        <v>22</v>
      </c>
      <c r="B27" s="23" t="s">
        <v>123</v>
      </c>
      <c r="C27" s="16" t="s">
        <v>16</v>
      </c>
      <c r="D27" s="17" t="s">
        <v>17</v>
      </c>
      <c r="E27" s="18" t="s">
        <v>124</v>
      </c>
      <c r="F27" s="27" t="s">
        <v>125</v>
      </c>
      <c r="G27" s="20" t="s">
        <v>126</v>
      </c>
      <c r="H27" s="21" t="s">
        <v>127</v>
      </c>
      <c r="I27" s="38" t="s">
        <v>22</v>
      </c>
      <c r="J27" s="39">
        <v>76</v>
      </c>
      <c r="K27" s="40">
        <v>82</v>
      </c>
    </row>
    <row r="28" ht="20.1" customHeight="1" spans="1:11">
      <c r="A28" s="15">
        <v>23</v>
      </c>
      <c r="B28" s="31" t="s">
        <v>128</v>
      </c>
      <c r="C28" s="16" t="s">
        <v>16</v>
      </c>
      <c r="D28" s="17" t="s">
        <v>17</v>
      </c>
      <c r="E28" s="18" t="s">
        <v>129</v>
      </c>
      <c r="F28" s="27" t="s">
        <v>130</v>
      </c>
      <c r="G28" s="20" t="s">
        <v>131</v>
      </c>
      <c r="H28" s="21" t="s">
        <v>132</v>
      </c>
      <c r="I28" s="38" t="s">
        <v>22</v>
      </c>
      <c r="J28" s="39">
        <v>78</v>
      </c>
      <c r="K28" s="40">
        <v>76</v>
      </c>
    </row>
    <row r="29" ht="20.1" customHeight="1" spans="1:11">
      <c r="A29" s="15">
        <v>24</v>
      </c>
      <c r="B29" s="26" t="s">
        <v>133</v>
      </c>
      <c r="C29" s="16" t="s">
        <v>16</v>
      </c>
      <c r="D29" s="17" t="s">
        <v>17</v>
      </c>
      <c r="E29" s="25" t="s">
        <v>134</v>
      </c>
      <c r="F29" s="27" t="s">
        <v>135</v>
      </c>
      <c r="G29" s="32" t="s">
        <v>136</v>
      </c>
      <c r="H29" s="33" t="s">
        <v>137</v>
      </c>
      <c r="I29" s="38" t="s">
        <v>22</v>
      </c>
      <c r="J29" s="39">
        <v>78</v>
      </c>
      <c r="K29" s="40">
        <v>70</v>
      </c>
    </row>
    <row r="30" ht="20.1" customHeight="1" spans="1:11">
      <c r="A30" s="15">
        <v>25</v>
      </c>
      <c r="B30" s="16" t="s">
        <v>138</v>
      </c>
      <c r="C30" s="16" t="s">
        <v>16</v>
      </c>
      <c r="D30" s="17" t="s">
        <v>17</v>
      </c>
      <c r="E30" s="25" t="s">
        <v>139</v>
      </c>
      <c r="F30" s="27" t="s">
        <v>140</v>
      </c>
      <c r="G30" s="32" t="s">
        <v>141</v>
      </c>
      <c r="H30" s="33" t="s">
        <v>142</v>
      </c>
      <c r="I30" s="38" t="s">
        <v>22</v>
      </c>
      <c r="J30" s="39">
        <v>82</v>
      </c>
      <c r="K30" s="39">
        <v>79</v>
      </c>
    </row>
    <row r="31" s="2" customFormat="1" ht="20.1" customHeight="1" spans="1:11">
      <c r="A31" s="15">
        <v>26</v>
      </c>
      <c r="B31" s="16" t="s">
        <v>143</v>
      </c>
      <c r="C31" s="16" t="s">
        <v>16</v>
      </c>
      <c r="D31" s="17" t="s">
        <v>17</v>
      </c>
      <c r="E31" s="25" t="s">
        <v>144</v>
      </c>
      <c r="F31" s="27" t="s">
        <v>145</v>
      </c>
      <c r="G31" s="32" t="s">
        <v>146</v>
      </c>
      <c r="H31" s="21" t="s">
        <v>147</v>
      </c>
      <c r="I31" s="38" t="s">
        <v>22</v>
      </c>
      <c r="J31" s="39">
        <v>78</v>
      </c>
      <c r="K31" s="39">
        <v>85</v>
      </c>
    </row>
    <row r="32" ht="20.1" customHeight="1" spans="1:11">
      <c r="A32" s="15">
        <v>27</v>
      </c>
      <c r="B32" s="16" t="s">
        <v>148</v>
      </c>
      <c r="C32" s="16" t="s">
        <v>16</v>
      </c>
      <c r="D32" s="17" t="s">
        <v>17</v>
      </c>
      <c r="E32" s="25" t="s">
        <v>149</v>
      </c>
      <c r="F32" s="27" t="s">
        <v>150</v>
      </c>
      <c r="G32" s="32" t="s">
        <v>151</v>
      </c>
      <c r="H32" s="21" t="s">
        <v>152</v>
      </c>
      <c r="I32" s="38" t="s">
        <v>22</v>
      </c>
      <c r="J32" s="39">
        <v>82</v>
      </c>
      <c r="K32" s="39">
        <v>76</v>
      </c>
    </row>
    <row r="33" ht="20.1" customHeight="1" spans="1:11">
      <c r="A33" s="15">
        <v>28</v>
      </c>
      <c r="B33" s="21" t="s">
        <v>153</v>
      </c>
      <c r="C33" s="16" t="s">
        <v>16</v>
      </c>
      <c r="D33" s="17" t="s">
        <v>17</v>
      </c>
      <c r="E33" s="25" t="s">
        <v>154</v>
      </c>
      <c r="F33" s="27" t="s">
        <v>155</v>
      </c>
      <c r="G33" s="34" t="s">
        <v>156</v>
      </c>
      <c r="H33" s="33" t="s">
        <v>157</v>
      </c>
      <c r="I33" s="38" t="s">
        <v>22</v>
      </c>
      <c r="J33" s="39">
        <v>78</v>
      </c>
      <c r="K33" s="40">
        <v>70</v>
      </c>
    </row>
    <row r="34" ht="20.1" customHeight="1" spans="1:11">
      <c r="A34" s="15">
        <v>29</v>
      </c>
      <c r="B34" s="35" t="s">
        <v>158</v>
      </c>
      <c r="C34" s="16" t="s">
        <v>16</v>
      </c>
      <c r="D34" s="17" t="s">
        <v>17</v>
      </c>
      <c r="E34" s="25" t="s">
        <v>159</v>
      </c>
      <c r="F34" s="27" t="s">
        <v>160</v>
      </c>
      <c r="G34" s="34" t="s">
        <v>161</v>
      </c>
      <c r="H34" s="33" t="s">
        <v>162</v>
      </c>
      <c r="I34" s="38" t="s">
        <v>22</v>
      </c>
      <c r="J34" s="39">
        <v>79</v>
      </c>
      <c r="K34" s="40">
        <v>72</v>
      </c>
    </row>
    <row r="35" ht="20.1" customHeight="1" spans="1:11">
      <c r="A35" s="15">
        <v>30</v>
      </c>
      <c r="B35" s="23" t="s">
        <v>163</v>
      </c>
      <c r="C35" s="16" t="s">
        <v>83</v>
      </c>
      <c r="D35" s="17" t="s">
        <v>17</v>
      </c>
      <c r="E35" s="18" t="s">
        <v>164</v>
      </c>
      <c r="F35" s="27" t="s">
        <v>165</v>
      </c>
      <c r="G35" s="28" t="s">
        <v>166</v>
      </c>
      <c r="H35" s="22" t="s">
        <v>167</v>
      </c>
      <c r="I35" s="38" t="s">
        <v>22</v>
      </c>
      <c r="J35" s="39">
        <v>80</v>
      </c>
      <c r="K35" s="40">
        <v>78</v>
      </c>
    </row>
    <row r="36" ht="20.1" customHeight="1" spans="1:11">
      <c r="A36" s="15">
        <v>31</v>
      </c>
      <c r="B36" s="23" t="s">
        <v>168</v>
      </c>
      <c r="C36" s="16" t="s">
        <v>16</v>
      </c>
      <c r="D36" s="17" t="s">
        <v>17</v>
      </c>
      <c r="E36" s="18" t="s">
        <v>169</v>
      </c>
      <c r="F36" s="27" t="s">
        <v>170</v>
      </c>
      <c r="G36" s="28" t="s">
        <v>166</v>
      </c>
      <c r="H36" s="22" t="s">
        <v>167</v>
      </c>
      <c r="I36" s="38" t="s">
        <v>22</v>
      </c>
      <c r="J36" s="39">
        <v>80</v>
      </c>
      <c r="K36" s="40">
        <v>72</v>
      </c>
    </row>
    <row r="37" ht="20.1" customHeight="1" spans="1:11">
      <c r="A37" s="15">
        <v>32</v>
      </c>
      <c r="B37" s="23" t="s">
        <v>171</v>
      </c>
      <c r="C37" s="16" t="s">
        <v>16</v>
      </c>
      <c r="D37" s="17" t="s">
        <v>17</v>
      </c>
      <c r="E37" s="18" t="s">
        <v>172</v>
      </c>
      <c r="F37" s="27" t="s">
        <v>173</v>
      </c>
      <c r="G37" s="28" t="s">
        <v>174</v>
      </c>
      <c r="H37" s="22" t="s">
        <v>175</v>
      </c>
      <c r="I37" s="38" t="s">
        <v>22</v>
      </c>
      <c r="J37" s="39">
        <v>76</v>
      </c>
      <c r="K37" s="40">
        <v>74</v>
      </c>
    </row>
    <row r="38" ht="20.1" customHeight="1" spans="1:11">
      <c r="A38" s="15">
        <v>33</v>
      </c>
      <c r="B38" s="23" t="s">
        <v>176</v>
      </c>
      <c r="C38" s="16" t="s">
        <v>16</v>
      </c>
      <c r="D38" s="17" t="s">
        <v>17</v>
      </c>
      <c r="E38" s="18" t="s">
        <v>177</v>
      </c>
      <c r="F38" s="27" t="s">
        <v>178</v>
      </c>
      <c r="G38" s="28" t="s">
        <v>179</v>
      </c>
      <c r="H38" s="22" t="s">
        <v>180</v>
      </c>
      <c r="I38" s="38" t="s">
        <v>22</v>
      </c>
      <c r="J38" s="39">
        <v>74</v>
      </c>
      <c r="K38" s="40">
        <v>82</v>
      </c>
    </row>
    <row r="39" ht="20.1" customHeight="1" spans="1:11">
      <c r="A39" s="15">
        <v>34</v>
      </c>
      <c r="B39" s="23" t="s">
        <v>181</v>
      </c>
      <c r="C39" s="16" t="s">
        <v>83</v>
      </c>
      <c r="D39" s="17" t="s">
        <v>17</v>
      </c>
      <c r="E39" s="18" t="s">
        <v>182</v>
      </c>
      <c r="F39" s="27" t="s">
        <v>183</v>
      </c>
      <c r="G39" s="28" t="s">
        <v>184</v>
      </c>
      <c r="H39" s="22" t="s">
        <v>185</v>
      </c>
      <c r="I39" s="38" t="s">
        <v>22</v>
      </c>
      <c r="J39" s="39">
        <v>76</v>
      </c>
      <c r="K39" s="40">
        <v>82</v>
      </c>
    </row>
    <row r="40" ht="20.1" customHeight="1" spans="1:11">
      <c r="A40" s="15">
        <v>35</v>
      </c>
      <c r="B40" s="23" t="s">
        <v>186</v>
      </c>
      <c r="C40" s="16" t="s">
        <v>16</v>
      </c>
      <c r="D40" s="17" t="s">
        <v>17</v>
      </c>
      <c r="E40" s="25" t="s">
        <v>187</v>
      </c>
      <c r="F40" s="27" t="s">
        <v>188</v>
      </c>
      <c r="G40" s="20" t="s">
        <v>189</v>
      </c>
      <c r="H40" s="21" t="s">
        <v>190</v>
      </c>
      <c r="I40" s="38" t="s">
        <v>22</v>
      </c>
      <c r="J40" s="39">
        <v>78</v>
      </c>
      <c r="K40" s="40">
        <v>76</v>
      </c>
    </row>
    <row r="41" ht="20.1" customHeight="1" spans="1:11">
      <c r="A41" s="15">
        <v>36</v>
      </c>
      <c r="B41" s="23" t="s">
        <v>191</v>
      </c>
      <c r="C41" s="16" t="s">
        <v>16</v>
      </c>
      <c r="D41" s="17" t="s">
        <v>17</v>
      </c>
      <c r="E41" s="18" t="s">
        <v>192</v>
      </c>
      <c r="F41" s="27" t="s">
        <v>193</v>
      </c>
      <c r="G41" s="28" t="s">
        <v>194</v>
      </c>
      <c r="H41" s="22" t="s">
        <v>195</v>
      </c>
      <c r="I41" s="38" t="s">
        <v>22</v>
      </c>
      <c r="J41" s="39">
        <v>82</v>
      </c>
      <c r="K41" s="39">
        <v>79</v>
      </c>
    </row>
    <row r="42" ht="21.95" customHeight="1" spans="1:11">
      <c r="A42" s="15">
        <v>37</v>
      </c>
      <c r="B42" s="23" t="s">
        <v>196</v>
      </c>
      <c r="C42" s="16" t="s">
        <v>83</v>
      </c>
      <c r="D42" s="17" t="s">
        <v>17</v>
      </c>
      <c r="E42" s="18" t="s">
        <v>197</v>
      </c>
      <c r="F42" s="27" t="s">
        <v>198</v>
      </c>
      <c r="G42" s="28" t="s">
        <v>199</v>
      </c>
      <c r="H42" s="21" t="s">
        <v>200</v>
      </c>
      <c r="I42" s="38" t="s">
        <v>22</v>
      </c>
      <c r="J42" s="39">
        <v>78</v>
      </c>
      <c r="K42" s="39">
        <v>85</v>
      </c>
    </row>
    <row r="43" ht="20.1" customHeight="1" spans="1:11">
      <c r="A43" s="15">
        <v>38</v>
      </c>
      <c r="B43" s="23" t="s">
        <v>201</v>
      </c>
      <c r="C43" s="16" t="s">
        <v>83</v>
      </c>
      <c r="D43" s="17" t="s">
        <v>17</v>
      </c>
      <c r="E43" s="18" t="s">
        <v>202</v>
      </c>
      <c r="F43" s="27" t="s">
        <v>203</v>
      </c>
      <c r="G43" s="28" t="s">
        <v>199</v>
      </c>
      <c r="H43" s="24" t="s">
        <v>204</v>
      </c>
      <c r="I43" s="38" t="s">
        <v>22</v>
      </c>
      <c r="J43" s="39">
        <v>82</v>
      </c>
      <c r="K43" s="39">
        <v>76</v>
      </c>
    </row>
    <row r="44" ht="20.1" customHeight="1" spans="1:11">
      <c r="A44" s="15">
        <v>39</v>
      </c>
      <c r="B44" s="16" t="s">
        <v>205</v>
      </c>
      <c r="C44" s="16" t="s">
        <v>16</v>
      </c>
      <c r="D44" s="17" t="s">
        <v>17</v>
      </c>
      <c r="E44" s="18" t="s">
        <v>206</v>
      </c>
      <c r="F44" s="27" t="s">
        <v>207</v>
      </c>
      <c r="G44" s="28" t="s">
        <v>208</v>
      </c>
      <c r="H44" s="24" t="s">
        <v>209</v>
      </c>
      <c r="I44" s="38" t="s">
        <v>22</v>
      </c>
      <c r="J44" s="39">
        <v>82</v>
      </c>
      <c r="K44" s="39">
        <v>79</v>
      </c>
    </row>
    <row r="45" ht="20.1" customHeight="1" spans="1:11">
      <c r="A45" s="15">
        <v>40</v>
      </c>
      <c r="B45" s="23" t="s">
        <v>210</v>
      </c>
      <c r="C45" s="16" t="s">
        <v>16</v>
      </c>
      <c r="D45" s="17" t="s">
        <v>17</v>
      </c>
      <c r="E45" s="18" t="s">
        <v>211</v>
      </c>
      <c r="F45" s="27" t="s">
        <v>212</v>
      </c>
      <c r="G45" s="28" t="s">
        <v>213</v>
      </c>
      <c r="H45" s="22" t="s">
        <v>214</v>
      </c>
      <c r="I45" s="38" t="s">
        <v>22</v>
      </c>
      <c r="J45" s="39">
        <v>78</v>
      </c>
      <c r="K45" s="39">
        <v>86</v>
      </c>
    </row>
    <row r="46" ht="20.1" customHeight="1" spans="1:11">
      <c r="A46" s="15">
        <v>41</v>
      </c>
      <c r="B46" s="23" t="s">
        <v>215</v>
      </c>
      <c r="C46" s="16" t="s">
        <v>16</v>
      </c>
      <c r="D46" s="17" t="s">
        <v>17</v>
      </c>
      <c r="E46" s="18" t="s">
        <v>216</v>
      </c>
      <c r="F46" s="27" t="s">
        <v>217</v>
      </c>
      <c r="G46" s="28" t="s">
        <v>218</v>
      </c>
      <c r="H46" s="21" t="s">
        <v>219</v>
      </c>
      <c r="I46" s="38" t="s">
        <v>22</v>
      </c>
      <c r="J46" s="39">
        <v>82</v>
      </c>
      <c r="K46" s="39">
        <v>76</v>
      </c>
    </row>
    <row r="47" ht="20.1" customHeight="1" spans="1:11">
      <c r="A47" s="15">
        <v>42</v>
      </c>
      <c r="B47" s="23" t="s">
        <v>220</v>
      </c>
      <c r="C47" s="16" t="s">
        <v>16</v>
      </c>
      <c r="D47" s="17" t="s">
        <v>17</v>
      </c>
      <c r="E47" s="18" t="s">
        <v>221</v>
      </c>
      <c r="F47" s="27" t="s">
        <v>222</v>
      </c>
      <c r="G47" s="28" t="s">
        <v>223</v>
      </c>
      <c r="H47" s="21" t="s">
        <v>224</v>
      </c>
      <c r="I47" s="38" t="s">
        <v>22</v>
      </c>
      <c r="J47" s="39">
        <v>80</v>
      </c>
      <c r="K47" s="40">
        <v>71</v>
      </c>
    </row>
    <row r="48" ht="20.1" customHeight="1" spans="1:11">
      <c r="A48" s="15">
        <v>43</v>
      </c>
      <c r="B48" s="23" t="s">
        <v>225</v>
      </c>
      <c r="C48" s="16" t="s">
        <v>16</v>
      </c>
      <c r="D48" s="17" t="s">
        <v>17</v>
      </c>
      <c r="E48" s="18" t="s">
        <v>226</v>
      </c>
      <c r="F48" s="27" t="s">
        <v>227</v>
      </c>
      <c r="G48" s="28" t="s">
        <v>228</v>
      </c>
      <c r="H48" s="21" t="s">
        <v>229</v>
      </c>
      <c r="I48" s="38" t="s">
        <v>22</v>
      </c>
      <c r="J48" s="39">
        <v>78</v>
      </c>
      <c r="K48" s="40">
        <v>70</v>
      </c>
    </row>
    <row r="49" ht="20.1" customHeight="1" spans="1:11">
      <c r="A49" s="15">
        <v>44</v>
      </c>
      <c r="B49" s="31" t="s">
        <v>230</v>
      </c>
      <c r="C49" s="16" t="s">
        <v>16</v>
      </c>
      <c r="D49" s="17" t="s">
        <v>17</v>
      </c>
      <c r="E49" s="18" t="s">
        <v>231</v>
      </c>
      <c r="F49" s="27" t="s">
        <v>232</v>
      </c>
      <c r="G49" s="20" t="s">
        <v>233</v>
      </c>
      <c r="H49" s="21" t="s">
        <v>234</v>
      </c>
      <c r="I49" s="38" t="s">
        <v>22</v>
      </c>
      <c r="J49" s="39">
        <v>76</v>
      </c>
      <c r="K49" s="40">
        <v>72</v>
      </c>
    </row>
    <row r="50" ht="20.1" customHeight="1" spans="1:11">
      <c r="A50" s="15">
        <v>45</v>
      </c>
      <c r="B50" s="23" t="s">
        <v>235</v>
      </c>
      <c r="C50" s="16" t="s">
        <v>16</v>
      </c>
      <c r="D50" s="17" t="s">
        <v>17</v>
      </c>
      <c r="E50" s="18" t="s">
        <v>236</v>
      </c>
      <c r="F50" s="27" t="s">
        <v>237</v>
      </c>
      <c r="G50" s="28" t="s">
        <v>146</v>
      </c>
      <c r="H50" s="21" t="s">
        <v>238</v>
      </c>
      <c r="I50" s="38" t="s">
        <v>22</v>
      </c>
      <c r="J50" s="39">
        <v>78</v>
      </c>
      <c r="K50" s="40">
        <v>70</v>
      </c>
    </row>
    <row r="51" ht="20.1" customHeight="1" spans="1:11">
      <c r="A51" s="15">
        <v>46</v>
      </c>
      <c r="B51" s="23" t="s">
        <v>239</v>
      </c>
      <c r="C51" s="16" t="s">
        <v>16</v>
      </c>
      <c r="D51" s="17" t="s">
        <v>17</v>
      </c>
      <c r="E51" s="18" t="s">
        <v>240</v>
      </c>
      <c r="F51" s="27" t="s">
        <v>241</v>
      </c>
      <c r="G51" s="28" t="s">
        <v>106</v>
      </c>
      <c r="H51" s="21" t="s">
        <v>242</v>
      </c>
      <c r="I51" s="38" t="s">
        <v>22</v>
      </c>
      <c r="J51" s="39">
        <v>82</v>
      </c>
      <c r="K51" s="39">
        <v>79</v>
      </c>
    </row>
    <row r="52" ht="20.1" customHeight="1" spans="1:11">
      <c r="A52" s="15">
        <v>47</v>
      </c>
      <c r="B52" s="23" t="s">
        <v>243</v>
      </c>
      <c r="C52" s="16" t="s">
        <v>16</v>
      </c>
      <c r="D52" s="17" t="s">
        <v>17</v>
      </c>
      <c r="E52" s="18" t="s">
        <v>244</v>
      </c>
      <c r="F52" s="27" t="s">
        <v>245</v>
      </c>
      <c r="G52" s="20" t="s">
        <v>246</v>
      </c>
      <c r="H52" s="21" t="s">
        <v>247</v>
      </c>
      <c r="I52" s="38" t="s">
        <v>22</v>
      </c>
      <c r="J52" s="39">
        <v>78</v>
      </c>
      <c r="K52" s="39">
        <v>85</v>
      </c>
    </row>
    <row r="53" ht="20.1" customHeight="1" spans="1:11">
      <c r="A53" s="15">
        <v>48</v>
      </c>
      <c r="B53" s="31" t="s">
        <v>248</v>
      </c>
      <c r="C53" s="16" t="s">
        <v>83</v>
      </c>
      <c r="D53" s="17" t="s">
        <v>17</v>
      </c>
      <c r="E53" s="18" t="s">
        <v>84</v>
      </c>
      <c r="F53" s="27" t="s">
        <v>249</v>
      </c>
      <c r="G53" s="20" t="s">
        <v>250</v>
      </c>
      <c r="H53" s="21" t="s">
        <v>251</v>
      </c>
      <c r="I53" s="38" t="s">
        <v>22</v>
      </c>
      <c r="J53" s="39">
        <v>82</v>
      </c>
      <c r="K53" s="39">
        <v>76</v>
      </c>
    </row>
    <row r="54" ht="20.1" customHeight="1" spans="1:11">
      <c r="A54" s="15">
        <v>49</v>
      </c>
      <c r="B54" s="16" t="s">
        <v>252</v>
      </c>
      <c r="C54" s="16" t="s">
        <v>16</v>
      </c>
      <c r="D54" s="17" t="s">
        <v>17</v>
      </c>
      <c r="E54" s="18" t="s">
        <v>253</v>
      </c>
      <c r="F54" s="27" t="s">
        <v>254</v>
      </c>
      <c r="G54" s="28" t="s">
        <v>250</v>
      </c>
      <c r="H54" s="22" t="s">
        <v>255</v>
      </c>
      <c r="I54" s="38" t="s">
        <v>22</v>
      </c>
      <c r="J54" s="39">
        <v>78</v>
      </c>
      <c r="K54" s="39">
        <v>85</v>
      </c>
    </row>
    <row r="55" ht="20.1" customHeight="1" spans="1:11">
      <c r="A55" s="15">
        <v>50</v>
      </c>
      <c r="B55" s="23" t="s">
        <v>256</v>
      </c>
      <c r="C55" s="16" t="s">
        <v>83</v>
      </c>
      <c r="D55" s="17" t="s">
        <v>17</v>
      </c>
      <c r="E55" s="18" t="s">
        <v>257</v>
      </c>
      <c r="F55" s="19" t="s">
        <v>258</v>
      </c>
      <c r="G55" s="28" t="s">
        <v>141</v>
      </c>
      <c r="H55" s="21" t="s">
        <v>259</v>
      </c>
      <c r="I55" s="38" t="s">
        <v>22</v>
      </c>
      <c r="J55" s="39">
        <v>76</v>
      </c>
      <c r="K55" s="40">
        <v>72</v>
      </c>
    </row>
    <row r="56" ht="20.1" customHeight="1" spans="1:11">
      <c r="A56" s="15">
        <v>51</v>
      </c>
      <c r="B56" s="23" t="s">
        <v>260</v>
      </c>
      <c r="C56" s="16" t="s">
        <v>16</v>
      </c>
      <c r="D56" s="17" t="s">
        <v>17</v>
      </c>
      <c r="E56" s="18" t="s">
        <v>261</v>
      </c>
      <c r="F56" s="19" t="s">
        <v>262</v>
      </c>
      <c r="G56" s="20" t="s">
        <v>263</v>
      </c>
      <c r="H56" s="21" t="s">
        <v>264</v>
      </c>
      <c r="I56" s="38" t="s">
        <v>22</v>
      </c>
      <c r="J56" s="39">
        <v>78</v>
      </c>
      <c r="K56" s="40">
        <v>70</v>
      </c>
    </row>
    <row r="57" ht="20.1" customHeight="1" spans="1:11">
      <c r="A57" s="15">
        <v>52</v>
      </c>
      <c r="B57" s="23" t="s">
        <v>265</v>
      </c>
      <c r="C57" s="16" t="s">
        <v>16</v>
      </c>
      <c r="D57" s="17" t="s">
        <v>17</v>
      </c>
      <c r="E57" s="18" t="s">
        <v>266</v>
      </c>
      <c r="F57" s="19" t="s">
        <v>267</v>
      </c>
      <c r="G57" s="20" t="s">
        <v>268</v>
      </c>
      <c r="H57" s="21" t="s">
        <v>269</v>
      </c>
      <c r="I57" s="38" t="s">
        <v>22</v>
      </c>
      <c r="J57" s="39">
        <v>79</v>
      </c>
      <c r="K57" s="40">
        <v>71</v>
      </c>
    </row>
    <row r="58" ht="20.1" customHeight="1" spans="1:11">
      <c r="A58" s="15">
        <v>53</v>
      </c>
      <c r="B58" s="23" t="s">
        <v>270</v>
      </c>
      <c r="C58" s="16" t="s">
        <v>83</v>
      </c>
      <c r="D58" s="17" t="s">
        <v>17</v>
      </c>
      <c r="E58" s="18" t="s">
        <v>271</v>
      </c>
      <c r="F58" s="19" t="s">
        <v>272</v>
      </c>
      <c r="G58" s="20" t="s">
        <v>273</v>
      </c>
      <c r="H58" s="21" t="s">
        <v>274</v>
      </c>
      <c r="I58" s="38" t="s">
        <v>22</v>
      </c>
      <c r="J58" s="39">
        <v>78</v>
      </c>
      <c r="K58" s="40">
        <v>76</v>
      </c>
    </row>
    <row r="59" ht="20.1" customHeight="1" spans="1:11">
      <c r="A59" s="15">
        <v>54</v>
      </c>
      <c r="B59" s="31" t="s">
        <v>275</v>
      </c>
      <c r="C59" s="16" t="s">
        <v>16</v>
      </c>
      <c r="D59" s="17" t="s">
        <v>17</v>
      </c>
      <c r="E59" s="18" t="s">
        <v>276</v>
      </c>
      <c r="F59" s="19" t="s">
        <v>277</v>
      </c>
      <c r="G59" s="20" t="s">
        <v>278</v>
      </c>
      <c r="H59" s="21" t="s">
        <v>279</v>
      </c>
      <c r="I59" s="38" t="s">
        <v>22</v>
      </c>
      <c r="J59" s="39">
        <v>82</v>
      </c>
      <c r="K59" s="39">
        <v>79</v>
      </c>
    </row>
    <row r="60" ht="20.1" customHeight="1" spans="1:11">
      <c r="A60" s="15">
        <v>55</v>
      </c>
      <c r="B60" s="23" t="s">
        <v>280</v>
      </c>
      <c r="C60" s="16" t="s">
        <v>16</v>
      </c>
      <c r="D60" s="17" t="s">
        <v>17</v>
      </c>
      <c r="E60" s="18" t="s">
        <v>281</v>
      </c>
      <c r="F60" s="19" t="s">
        <v>282</v>
      </c>
      <c r="G60" s="20" t="s">
        <v>189</v>
      </c>
      <c r="H60" s="24" t="s">
        <v>283</v>
      </c>
      <c r="I60" s="38" t="s">
        <v>22</v>
      </c>
      <c r="J60" s="39">
        <v>78</v>
      </c>
      <c r="K60" s="39">
        <v>86</v>
      </c>
    </row>
    <row r="61" ht="20.1" customHeight="1" spans="1:11">
      <c r="A61" s="15">
        <v>56</v>
      </c>
      <c r="B61" s="23" t="s">
        <v>284</v>
      </c>
      <c r="C61" s="16" t="s">
        <v>16</v>
      </c>
      <c r="D61" s="17" t="s">
        <v>17</v>
      </c>
      <c r="E61" s="18" t="s">
        <v>285</v>
      </c>
      <c r="F61" s="19" t="s">
        <v>286</v>
      </c>
      <c r="G61" s="20" t="s">
        <v>287</v>
      </c>
      <c r="H61" s="22" t="s">
        <v>288</v>
      </c>
      <c r="I61" s="38" t="s">
        <v>22</v>
      </c>
      <c r="J61" s="39">
        <v>82</v>
      </c>
      <c r="K61" s="39">
        <v>76</v>
      </c>
    </row>
    <row r="62" ht="20.1" customHeight="1" spans="1:11">
      <c r="A62" s="15">
        <v>57</v>
      </c>
      <c r="B62" s="16" t="s">
        <v>289</v>
      </c>
      <c r="C62" s="16" t="s">
        <v>16</v>
      </c>
      <c r="D62" s="17" t="s">
        <v>17</v>
      </c>
      <c r="E62" s="18" t="s">
        <v>290</v>
      </c>
      <c r="F62" s="19" t="s">
        <v>291</v>
      </c>
      <c r="G62" s="20" t="s">
        <v>292</v>
      </c>
      <c r="H62" s="24" t="s">
        <v>293</v>
      </c>
      <c r="I62" s="38" t="s">
        <v>22</v>
      </c>
      <c r="J62" s="39">
        <v>80</v>
      </c>
      <c r="K62" s="40">
        <v>71</v>
      </c>
    </row>
    <row r="63" ht="60" customHeight="1" spans="1:11">
      <c r="A63" s="10" t="s">
        <v>294</v>
      </c>
      <c r="B63" s="10"/>
      <c r="C63" s="36" t="s">
        <v>295</v>
      </c>
      <c r="D63" s="37"/>
      <c r="E63" s="37"/>
      <c r="F63" s="37"/>
      <c r="G63" s="37"/>
      <c r="H63" s="37"/>
      <c r="I63" s="37"/>
      <c r="J63" s="37"/>
      <c r="K63" s="41"/>
    </row>
    <row r="64" ht="14.1" customHeight="1"/>
    <row r="66" ht="30" customHeight="1"/>
    <row r="67" ht="30" customHeight="1"/>
    <row r="68" ht="30" customHeight="1"/>
    <row r="69" ht="30" customHeight="1"/>
    <row r="70" ht="30" customHeight="1"/>
  </sheetData>
  <mergeCells count="15">
    <mergeCell ref="A1:B1"/>
    <mergeCell ref="A2:J2"/>
    <mergeCell ref="A3:K3"/>
    <mergeCell ref="J4:K4"/>
    <mergeCell ref="A63:B63"/>
    <mergeCell ref="C63:K6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393055555555556" right="0.393055555555556" top="0.393055555555556" bottom="0.393055555555556" header="0.298611111111111" footer="0.298611111111111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姜庄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2018-11-04T07:28:00Z</dcterms:created>
  <dcterms:modified xsi:type="dcterms:W3CDTF">2021-09-09T10:13:59Z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KSORubyTemplateID" linkTarget="0">
    <vt:lpwstr>20</vt:lpwstr>
  </property>
  <property fmtid="{D5CDD505-2E9C-101B-9397-08002B2CF9AE}" pid="4" name="ICV">
    <vt:lpwstr>9CE9B95F99E943D99B0D9D5F598B09E6</vt:lpwstr>
  </property>
</Properties>
</file>