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90" firstSheet="15" activeTab="17"/>
  </bookViews>
  <sheets>
    <sheet name="2021108赵村姜庄26人合格" sheetId="1" r:id="rId1"/>
    <sheet name="2021113黄岗朱贡堂合格39人" sheetId="2" r:id="rId2"/>
    <sheet name="2021123柳河镇道南26人" sheetId="3" r:id="rId3"/>
    <sheet name="2021124柳河镇 (20人" sheetId="4" r:id="rId4"/>
    <sheet name="2021125华堡镇华堡村28人" sheetId="5" r:id="rId5"/>
    <sheet name="2021130张弓西村合格30人" sheetId="6" r:id="rId6"/>
    <sheet name="2021141柳河镇19" sheetId="7" r:id="rId7"/>
    <sheet name="2021146黄岗镇权庄39" sheetId="8" r:id="rId8"/>
    <sheet name="2021147乔楼李新庙合格花名册53人" sheetId="9" r:id="rId9"/>
    <sheet name="2021151乔楼乡三张 39" sheetId="10" r:id="rId10"/>
    <sheet name="2021154石桥镇五门刘合格35人" sheetId="11" r:id="rId11"/>
    <sheet name="2021163柳河镇合格19人" sheetId="12" r:id="rId12"/>
    <sheet name="2021164石桥郭花培训50人" sheetId="13" r:id="rId13"/>
    <sheet name="2021167柳河镇火食店 32人 (2)" sheetId="18" r:id="rId14"/>
    <sheet name="2021168乔楼李新庙合格28人" sheetId="15" r:id="rId15"/>
    <sheet name="2021172石桥镇王行34人" sheetId="16" r:id="rId16"/>
    <sheet name="2021175乔楼吕庄 36人" sheetId="17" r:id="rId17"/>
    <sheet name="2021180逻岗西街24人" sheetId="19" r:id="rId18"/>
  </sheets>
  <definedNames>
    <definedName name="_xlnm._FilterDatabase" localSheetId="0" hidden="1">'2021108赵村姜庄26人合格'!$A$6:$J$31</definedName>
    <definedName name="_xlnm.Print_Titles" localSheetId="0">'2021108赵村姜庄26人合格'!$2:$5</definedName>
    <definedName name="_xlnm._FilterDatabase" localSheetId="1" hidden="1">'2021113黄岗朱贡堂合格39人'!$A$5:$L$5</definedName>
    <definedName name="_xlnm.Print_Titles" localSheetId="1">'2021113黄岗朱贡堂合格39人'!$2:$5</definedName>
    <definedName name="_xlnm._FilterDatabase" localSheetId="2" hidden="1">'2021123柳河镇道南26人'!$A$6:$J$29</definedName>
    <definedName name="_xlnm.Print_Titles" localSheetId="2">'2021123柳河镇道南26人'!$2:$5</definedName>
    <definedName name="_xlnm._FilterDatabase" localSheetId="3" hidden="1">'2021124柳河镇 (20人'!$A$5:$J$25</definedName>
    <definedName name="_xlnm.Print_Titles" localSheetId="3">'2021124柳河镇 (20人'!$2:$4</definedName>
    <definedName name="_xlnm._FilterDatabase" localSheetId="4" hidden="1">'2021125华堡镇华堡村28人'!$A$6:$J$33</definedName>
    <definedName name="_xlnm.Print_Titles" localSheetId="4">'2021125华堡镇华堡村28人'!$2:$5</definedName>
    <definedName name="_xlnm._FilterDatabase" localSheetId="5" hidden="1">'2021130张弓西村合格30人'!$A$6:$J$35</definedName>
    <definedName name="_xlnm.Print_Titles" localSheetId="5">'2021130张弓西村合格30人'!$2:$5</definedName>
    <definedName name="_xlnm._FilterDatabase" localSheetId="6" hidden="1">'2021141柳河镇19'!$A$5:$J$24</definedName>
    <definedName name="_xlnm.Print_Titles" localSheetId="6">'2021141柳河镇19'!$2:$4</definedName>
    <definedName name="_xlnm._FilterDatabase" localSheetId="7" hidden="1">'2021146黄岗镇权庄39'!$A$6:$J$45</definedName>
    <definedName name="_xlnm.Print_Titles" localSheetId="7">'2021146黄岗镇权庄39'!$2:$5</definedName>
    <definedName name="_xlnm._FilterDatabase" localSheetId="10" hidden="1">'2021154石桥镇五门刘合格35人'!$A$6:$J$29</definedName>
    <definedName name="_xlnm.Print_Titles" localSheetId="10">'2021154石桥镇五门刘合格35人'!$2:$5</definedName>
    <definedName name="_xlnm._FilterDatabase" localSheetId="11" hidden="1">'2021163柳河镇合格19人'!$A$5:$J$23</definedName>
    <definedName name="_xlnm.Print_Titles" localSheetId="11">'2021163柳河镇合格19人'!$2:$4</definedName>
    <definedName name="_xlnm._FilterDatabase" localSheetId="12" hidden="1">'2021164石桥郭花培训50人'!$A$6:$J$56</definedName>
    <definedName name="_xlnm.Print_Titles" localSheetId="12">'2021164石桥郭花培训50人'!$2:$5</definedName>
    <definedName name="_xlnm._FilterDatabase" localSheetId="15" hidden="1">'2021172石桥镇王行34人'!$A$5:$I$25</definedName>
    <definedName name="_xlnm.Print_Titles" localSheetId="15">'2021172石桥镇王行34人'!$2:$5</definedName>
    <definedName name="_xlnm._FilterDatabase" localSheetId="16" hidden="1">'2021175乔楼吕庄 36人'!$A$6:$J$34</definedName>
    <definedName name="_xlnm.Print_Titles" localSheetId="16">'2021175乔楼吕庄 36人'!$2:$5</definedName>
    <definedName name="_xlnm._FilterDatabase" localSheetId="13" hidden="1">'2021167柳河镇火食店 32人 (2)'!$A$6:$J$31</definedName>
    <definedName name="_xlnm.Print_Titles" localSheetId="13">'2021167柳河镇火食店 32人 (2)'!$2:$5</definedName>
    <definedName name="_xlnm._FilterDatabase" localSheetId="17" hidden="1">'2021180逻岗西街24人'!$A$5:$K$5</definedName>
    <definedName name="_xlnm.Print_Titles" localSheetId="17">'2021180逻岗西街24人'!$2:$5</definedName>
  </definedNames>
  <calcPr calcId="144525"/>
</workbook>
</file>

<file path=xl/sharedStrings.xml><?xml version="1.0" encoding="utf-8"?>
<sst xmlns="http://schemas.openxmlformats.org/spreadsheetml/2006/main" count="4946" uniqueCount="2680">
  <si>
    <t>业务表单3</t>
  </si>
  <si>
    <t>就业技能培训学员花名册</t>
  </si>
  <si>
    <t>培训机构（公章）： 宁陵县就业保障中心 培训地点：赵村姜庄 培训期次数：第2021108期   表格时间：2021年 10 月 5日 至 2021年 10 月9 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</si>
  <si>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</si>
  <si>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</si>
  <si>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</si>
  <si>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</si>
  <si>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</si>
  <si>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</si>
  <si>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</si>
  <si>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</si>
  <si>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</si>
  <si>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</si>
  <si>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</si>
  <si>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</si>
  <si>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1</t>
  </si>
  <si>
    <t>刘秋翠</t>
  </si>
  <si>
    <t>女</t>
  </si>
  <si>
    <t>农村转移就业劳动者</t>
  </si>
  <si>
    <t>411423****075561</t>
  </si>
  <si>
    <t>JX4114232021004284</t>
  </si>
  <si>
    <t>宁陵县赵村乡姜庄村36号</t>
  </si>
  <si>
    <t>13037540831</t>
  </si>
  <si>
    <t>中式面点师</t>
  </si>
  <si>
    <t>2</t>
  </si>
  <si>
    <t>邵瑞萍</t>
  </si>
  <si>
    <t>412324****175540</t>
  </si>
  <si>
    <t>JX4114232021004285</t>
  </si>
  <si>
    <t>宁陵县赵村乡北杨庄村68号</t>
  </si>
  <si>
    <t>13103708571</t>
  </si>
  <si>
    <t>3</t>
  </si>
  <si>
    <t>刘沙沙</t>
  </si>
  <si>
    <t>411423****035529</t>
  </si>
  <si>
    <t>JX4114232021004286</t>
  </si>
  <si>
    <t>宁陵县赵村乡黄庄村</t>
  </si>
  <si>
    <t>16638224087</t>
  </si>
  <si>
    <t>4</t>
  </si>
  <si>
    <t>吴春霞</t>
  </si>
  <si>
    <t>412324****215521</t>
  </si>
  <si>
    <t>JX4114232021004287</t>
  </si>
  <si>
    <t>宁陵县赵村乡北杨庄村128号</t>
  </si>
  <si>
    <t>13271057217</t>
  </si>
  <si>
    <t>5</t>
  </si>
  <si>
    <t>李明秀</t>
  </si>
  <si>
    <t>412324****285566</t>
  </si>
  <si>
    <t>JX4114232021004288</t>
  </si>
  <si>
    <t>宁陵县赵村乡史阁村19号</t>
  </si>
  <si>
    <t>13781538955</t>
  </si>
  <si>
    <t>6</t>
  </si>
  <si>
    <t>李传莲</t>
  </si>
  <si>
    <t>412324****185527</t>
  </si>
  <si>
    <t>JX4114232021004289</t>
  </si>
  <si>
    <t>宁陵县赵村乡姜庄村20号</t>
  </si>
  <si>
    <t>17719007705</t>
  </si>
  <si>
    <t>7</t>
  </si>
  <si>
    <t>赫高芝</t>
  </si>
  <si>
    <t>412324****105541</t>
  </si>
  <si>
    <t>JX4114232021004290</t>
  </si>
  <si>
    <t>16650153812</t>
  </si>
  <si>
    <t>8</t>
  </si>
  <si>
    <t>张秀霞</t>
  </si>
  <si>
    <t>412324****146065</t>
  </si>
  <si>
    <t>JX4114232021004291</t>
  </si>
  <si>
    <t>宁陵县赵村乡姜庄村35号</t>
  </si>
  <si>
    <t>16637051281</t>
  </si>
  <si>
    <t>9</t>
  </si>
  <si>
    <t>孙英</t>
  </si>
  <si>
    <t>412324****035940</t>
  </si>
  <si>
    <t>JX4114232021004292</t>
  </si>
  <si>
    <t>宁陵县赵村乡姜庄村27号</t>
  </si>
  <si>
    <t>17814551735</t>
  </si>
  <si>
    <t>10</t>
  </si>
  <si>
    <t>成金萍</t>
  </si>
  <si>
    <t>411423****096522</t>
  </si>
  <si>
    <t>JX4114232021004293</t>
  </si>
  <si>
    <t>宁陵县孔集乡成楼村20号</t>
  </si>
  <si>
    <t>18703702669</t>
  </si>
  <si>
    <t>11</t>
  </si>
  <si>
    <t>史会勤</t>
  </si>
  <si>
    <t>411423****275528</t>
  </si>
  <si>
    <t>JX4114232021004294</t>
  </si>
  <si>
    <t>宁陵县赵村乡孟士读村170号</t>
  </si>
  <si>
    <t>18736811984</t>
  </si>
  <si>
    <t>12</t>
  </si>
  <si>
    <t>谢道莲</t>
  </si>
  <si>
    <t>412324****145525</t>
  </si>
  <si>
    <t>JX4114232021004295</t>
  </si>
  <si>
    <t>宁陵县赵村乡史阁村159号</t>
  </si>
  <si>
    <t>13233892835</t>
  </si>
  <si>
    <t>13</t>
  </si>
  <si>
    <t>史成治</t>
  </si>
  <si>
    <t>男</t>
  </si>
  <si>
    <t>412324****10569X</t>
  </si>
  <si>
    <t>JX4114232021004296</t>
  </si>
  <si>
    <t>宁陵县赵村乡史阁村167号</t>
  </si>
  <si>
    <t>13649980260</t>
  </si>
  <si>
    <t>14</t>
  </si>
  <si>
    <t>吴秀英</t>
  </si>
  <si>
    <t>412324****205541</t>
  </si>
  <si>
    <t>JX4114232021004297</t>
  </si>
  <si>
    <t>宁陵县赵村乡史阁村8号</t>
  </si>
  <si>
    <t>13037595352</t>
  </si>
  <si>
    <t>15</t>
  </si>
  <si>
    <t>张景云</t>
  </si>
  <si>
    <t>412324****085521</t>
  </si>
  <si>
    <t>JX4114232021004298</t>
  </si>
  <si>
    <t>宁陵县赵村乡北杨庄村76号</t>
  </si>
  <si>
    <t>15824740737</t>
  </si>
  <si>
    <t>16</t>
  </si>
  <si>
    <t>徐南南</t>
  </si>
  <si>
    <t>411423****065546</t>
  </si>
  <si>
    <t>JX4114232021004299</t>
  </si>
  <si>
    <t>宁陵县赵村乡大徐庄村19号</t>
  </si>
  <si>
    <t>18623864078</t>
  </si>
  <si>
    <t>17</t>
  </si>
  <si>
    <t>张文建</t>
  </si>
  <si>
    <t>412324****065556</t>
  </si>
  <si>
    <t>JX4114232021004300</t>
  </si>
  <si>
    <t>宁陵县赵村乡北杨庄村97号</t>
  </si>
  <si>
    <t>18337054036</t>
  </si>
  <si>
    <t>18</t>
  </si>
  <si>
    <t>陈雪英</t>
  </si>
  <si>
    <t>412324****045521</t>
  </si>
  <si>
    <t>JX4114232021004301</t>
  </si>
  <si>
    <t>19</t>
  </si>
  <si>
    <t>祁艳硕</t>
  </si>
  <si>
    <t>411423****263542</t>
  </si>
  <si>
    <t>JX4114232021004302</t>
  </si>
  <si>
    <t>宁陵县刘楼乡郑庙村148号</t>
  </si>
  <si>
    <t>13781629012</t>
  </si>
  <si>
    <t>20</t>
  </si>
  <si>
    <t>杨秀丽</t>
  </si>
  <si>
    <t>412324****165587</t>
  </si>
  <si>
    <t>JX4114232021004303</t>
  </si>
  <si>
    <t>宁陵县赵村乡北杨庄村92号</t>
  </si>
  <si>
    <t>13453173327</t>
  </si>
  <si>
    <t>21</t>
  </si>
  <si>
    <t>张爱云</t>
  </si>
  <si>
    <t>412324****195620</t>
  </si>
  <si>
    <t>JX4114232021004304</t>
  </si>
  <si>
    <t>宁陵县赵村乡北杨庄村10号</t>
  </si>
  <si>
    <t>15517031260</t>
  </si>
  <si>
    <t>22</t>
  </si>
  <si>
    <t>苗晓艳</t>
  </si>
  <si>
    <t>411423****045527</t>
  </si>
  <si>
    <t>JX4114232021004305</t>
  </si>
  <si>
    <t>宁陵县赵村乡苗楼村</t>
  </si>
  <si>
    <t>15672809530</t>
  </si>
  <si>
    <t>23</t>
  </si>
  <si>
    <r>
      <rPr>
        <sz val="10"/>
        <rFont val="宋体"/>
        <charset val="134"/>
      </rPr>
      <t>曹春丽</t>
    </r>
  </si>
  <si>
    <t>412324****175527</t>
  </si>
  <si>
    <t>JX4114232021004306</t>
  </si>
  <si>
    <t>15713625967</t>
  </si>
  <si>
    <t>24</t>
  </si>
  <si>
    <t>张正玲</t>
  </si>
  <si>
    <t>412324****295941</t>
  </si>
  <si>
    <t>JX4114232021004307</t>
  </si>
  <si>
    <t>宁陵县赵村乡史阁村158号</t>
  </si>
  <si>
    <t>18336962344</t>
  </si>
  <si>
    <t>25</t>
  </si>
  <si>
    <t>田图芳</t>
  </si>
  <si>
    <t>411423****16558X</t>
  </si>
  <si>
    <t>JX4114232021004308</t>
  </si>
  <si>
    <t>宁陵县赵村乡史阁村15号</t>
  </si>
  <si>
    <t>18836579771</t>
  </si>
  <si>
    <t>26</t>
  </si>
  <si>
    <t>史新靖</t>
  </si>
  <si>
    <t>411423****275542</t>
  </si>
  <si>
    <t>JX4114232021004309</t>
  </si>
  <si>
    <t>宁陵县孔集乡桑庄村32号</t>
  </si>
  <si>
    <t>13233894474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</si>
  <si>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</si>
  <si>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</si>
  <si>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培训机构（公章）：宁陵县就业保障中心  培训地点：黄岗真朱贡堂村   培训期次数：第2021113期  表格时间：2021年10月10日 至 2021年10月14日</t>
  </si>
  <si>
    <t>陈姗姗</t>
  </si>
  <si>
    <t>411422****043324</t>
  </si>
  <si>
    <t>JX4114232021004530</t>
  </si>
  <si>
    <t>河南省宁陵县黄岗乡王堂村119号</t>
  </si>
  <si>
    <t>15136036877</t>
  </si>
  <si>
    <t>保健按摩</t>
  </si>
  <si>
    <t>任爱花</t>
  </si>
  <si>
    <t>412324****161584</t>
  </si>
  <si>
    <t>JX4114232021004531</t>
  </si>
  <si>
    <t>河南省宁陵县黄岗乡王堂村128号</t>
  </si>
  <si>
    <t>13460124526</t>
  </si>
  <si>
    <t>邹家恩</t>
  </si>
  <si>
    <t>412324****021511</t>
  </si>
  <si>
    <t>JX4114232021004532</t>
  </si>
  <si>
    <t>河南省宁陵县黄岗乡王堂村189号</t>
  </si>
  <si>
    <t>16525732508</t>
  </si>
  <si>
    <t>贾青娟</t>
  </si>
  <si>
    <t>412324****031523</t>
  </si>
  <si>
    <t>JX4114232021004695</t>
  </si>
  <si>
    <t>16516987826</t>
  </si>
  <si>
    <t>刘俊丽</t>
  </si>
  <si>
    <t>412324****151589</t>
  </si>
  <si>
    <t>JX4114232021004533</t>
  </si>
  <si>
    <t>河南省宁陵县黄岗乡王堂村61号</t>
  </si>
  <si>
    <t>15238563480</t>
  </si>
  <si>
    <t>孙秀芹</t>
  </si>
  <si>
    <t>411423****281527</t>
  </si>
  <si>
    <t>JX4114232021004534</t>
  </si>
  <si>
    <t>河南省宁陵县黄岗乡王堂村192号</t>
  </si>
  <si>
    <t>15022981673</t>
  </si>
  <si>
    <t>邹丹丹</t>
  </si>
  <si>
    <t>411423****261524</t>
  </si>
  <si>
    <t>JX4114232021004535</t>
  </si>
  <si>
    <t>18338775260</t>
  </si>
  <si>
    <t>刘远兰</t>
  </si>
  <si>
    <t>411423****101526</t>
  </si>
  <si>
    <t>JX4114232021004536</t>
  </si>
  <si>
    <t>河南省宁陵县黄岗乡王堂村74号</t>
  </si>
  <si>
    <t>13639607633</t>
  </si>
  <si>
    <t>李贵莲</t>
  </si>
  <si>
    <t>412324****151683</t>
  </si>
  <si>
    <t>JX4114232021004696</t>
  </si>
  <si>
    <t>河南省宁陵县黄岗乡王堂村114号</t>
  </si>
  <si>
    <t>15082938538</t>
  </si>
  <si>
    <t>王军辉</t>
  </si>
  <si>
    <t>411423****161575</t>
  </si>
  <si>
    <t>JX4114232021004537</t>
  </si>
  <si>
    <t>河南省宁陵县黄岗乡王堂村112号</t>
  </si>
  <si>
    <t>13462708494</t>
  </si>
  <si>
    <t>王丽</t>
  </si>
  <si>
    <t>411424****284225</t>
  </si>
  <si>
    <t>JX4114232021004697</t>
  </si>
  <si>
    <t>河南省宁陵县黄岗乡王堂村121号</t>
  </si>
  <si>
    <t>18638412758</t>
  </si>
  <si>
    <t>李玉梅</t>
  </si>
  <si>
    <t>412324****281544</t>
  </si>
  <si>
    <t>JX4114232021004698</t>
  </si>
  <si>
    <t>河南省宁陵县黄岗乡王堂村206号</t>
  </si>
  <si>
    <t>13663709595</t>
  </si>
  <si>
    <t>李凤英</t>
  </si>
  <si>
    <t>412324****141566</t>
  </si>
  <si>
    <t>JX4114232021004699</t>
  </si>
  <si>
    <t>河南省宁陵县黄岗乡王堂村205号</t>
  </si>
  <si>
    <t>13781586608</t>
  </si>
  <si>
    <t>李娟</t>
  </si>
  <si>
    <t>411422****05362X</t>
  </si>
  <si>
    <t>JX4114232021004700</t>
  </si>
  <si>
    <t>河南省宁陵县黄岗乡王堂村14号</t>
  </si>
  <si>
    <t>13037599691</t>
  </si>
  <si>
    <t>唐英</t>
  </si>
  <si>
    <t>412324****161626</t>
  </si>
  <si>
    <t>JX4114232021004701</t>
  </si>
  <si>
    <t>河南省宁陵县黄岗乡王堂村117号</t>
  </si>
  <si>
    <t>18738024372</t>
  </si>
  <si>
    <t>郑苗苗</t>
  </si>
  <si>
    <t>411329****122528</t>
  </si>
  <si>
    <t>JX4114232021004702</t>
  </si>
  <si>
    <t>河南省社旗县太和乡范楼村范楼105号</t>
  </si>
  <si>
    <t>18337098109</t>
  </si>
  <si>
    <t>吕召弟</t>
  </si>
  <si>
    <t>411423****121520</t>
  </si>
  <si>
    <t>JX4114232021004703</t>
  </si>
  <si>
    <t>河南省宁陵县黄岗乡苏屯村21-1号</t>
  </si>
  <si>
    <t>17839061519</t>
  </si>
  <si>
    <t>薛倩倩</t>
  </si>
  <si>
    <t>411423****161584</t>
  </si>
  <si>
    <t>JX4114232021004704</t>
  </si>
  <si>
    <t>河南省睢县白楼乡朱桥村91号</t>
  </si>
  <si>
    <t>13569353097</t>
  </si>
  <si>
    <t>张静华</t>
  </si>
  <si>
    <t>411424****054222</t>
  </si>
  <si>
    <t>JX4114232021004705</t>
  </si>
  <si>
    <t>河南省柘城县惠济乡朱庄村后贾六组23号</t>
  </si>
  <si>
    <t>13233893086</t>
  </si>
  <si>
    <t>夏楚君</t>
  </si>
  <si>
    <t>411423****151522</t>
  </si>
  <si>
    <t>JX4114232021004706</t>
  </si>
  <si>
    <t>河南省宁陵县黄岗乡朱贡堂50号</t>
  </si>
  <si>
    <t>17716332325</t>
  </si>
  <si>
    <t>路雪勤</t>
  </si>
  <si>
    <t>412324****03158X</t>
  </si>
  <si>
    <t>JX4114232021004707</t>
  </si>
  <si>
    <t>河南省宁陵县黄岗乡王堂乡106号</t>
  </si>
  <si>
    <t>15637042299</t>
  </si>
  <si>
    <t>王美莲</t>
  </si>
  <si>
    <t>412324****151608</t>
  </si>
  <si>
    <t>JX4114232021004708</t>
  </si>
  <si>
    <t>河南省宁陵县黄岗乡王堂乡105号</t>
  </si>
  <si>
    <t>15090604519</t>
  </si>
  <si>
    <t>郭丽娜</t>
  </si>
  <si>
    <t>411423****301529</t>
  </si>
  <si>
    <t>JX4114232021004709</t>
  </si>
  <si>
    <t>河南省宁陵县黄岗乡大郭村65号</t>
  </si>
  <si>
    <t>19139056878</t>
  </si>
  <si>
    <t>刘素丽</t>
  </si>
  <si>
    <t>412324****151584</t>
  </si>
  <si>
    <t>JX4114232021004710</t>
  </si>
  <si>
    <r>
      <rPr>
        <sz val="10"/>
        <rFont val="宋体"/>
        <charset val="134"/>
      </rPr>
      <t>河南省宁陵县黄岗乡王堂乡</t>
    </r>
    <r>
      <rPr>
        <sz val="10"/>
        <rFont val="Arial"/>
        <charset val="134"/>
      </rPr>
      <t>57</t>
    </r>
    <r>
      <rPr>
        <sz val="10"/>
        <rFont val="宋体"/>
        <charset val="134"/>
      </rPr>
      <t>号</t>
    </r>
  </si>
  <si>
    <t>15036681846</t>
  </si>
  <si>
    <t>杨自华</t>
  </si>
  <si>
    <t>412324****151578</t>
  </si>
  <si>
    <t>JX4114232021004711</t>
  </si>
  <si>
    <t>河南省宁陵县黄岗乡王堂乡12号</t>
  </si>
  <si>
    <t>13781466210</t>
  </si>
  <si>
    <t>张素霞</t>
  </si>
  <si>
    <t>412324****151547</t>
  </si>
  <si>
    <t>JX4114232021004712</t>
  </si>
  <si>
    <t>18237088195</t>
  </si>
  <si>
    <t>刘丹丹</t>
  </si>
  <si>
    <t>411424****274247</t>
  </si>
  <si>
    <t>JX4114232021004713</t>
  </si>
  <si>
    <t>河南省柘城县惠济乡朱庄村前贾二组19号</t>
  </si>
  <si>
    <t>18639754806</t>
  </si>
  <si>
    <t>孟淑萍</t>
  </si>
  <si>
    <t>412324****151524</t>
  </si>
  <si>
    <t>JX4114232021004714</t>
  </si>
  <si>
    <t>河南省宁陵县黄岗乡王堂村31号</t>
  </si>
  <si>
    <t>18537030576</t>
  </si>
  <si>
    <t>郭爱华</t>
  </si>
  <si>
    <t>412324****151626</t>
  </si>
  <si>
    <t>JX4114232021004715</t>
  </si>
  <si>
    <r>
      <rPr>
        <sz val="10"/>
        <rFont val="宋体"/>
        <charset val="134"/>
      </rPr>
      <t>河南省宁陵县黄岗乡朱贡堂</t>
    </r>
    <r>
      <rPr>
        <sz val="10"/>
        <rFont val="Arial"/>
        <charset val="134"/>
      </rPr>
      <t>61</t>
    </r>
    <r>
      <rPr>
        <sz val="10"/>
        <rFont val="宋体"/>
        <charset val="134"/>
      </rPr>
      <t>号</t>
    </r>
  </si>
  <si>
    <t>朱秀花</t>
  </si>
  <si>
    <t>412324****111524</t>
  </si>
  <si>
    <t>JX4114232021004716</t>
  </si>
  <si>
    <t>河南省宁陵县黄冈县李屯村26号</t>
  </si>
  <si>
    <t>13037596692</t>
  </si>
  <si>
    <t>王素霞</t>
  </si>
  <si>
    <t>412324****151520</t>
  </si>
  <si>
    <t>JX4114232021004717</t>
  </si>
  <si>
    <t>河南省宁陵县黄冈县李屯村25号</t>
  </si>
  <si>
    <t>15237041706</t>
  </si>
  <si>
    <t>郭玉平</t>
  </si>
  <si>
    <t>412324****301560</t>
  </si>
  <si>
    <t>JX4114232021004718</t>
  </si>
  <si>
    <t>河南省宁陵县黄冈县李屯村42-2号</t>
  </si>
  <si>
    <t>齐学莲</t>
  </si>
  <si>
    <t>JX4114232021004719</t>
  </si>
  <si>
    <t>河南省宁陵县黄冈县李屯村24号</t>
  </si>
  <si>
    <t>李景国</t>
  </si>
  <si>
    <t>412324****151579</t>
  </si>
  <si>
    <t>JX4114232021004720</t>
  </si>
  <si>
    <t>李秋月</t>
  </si>
  <si>
    <t>411423****261525</t>
  </si>
  <si>
    <t>JX4114232021004721</t>
  </si>
  <si>
    <t>河南省宁陵县黄岗乡朱贡堂97号</t>
  </si>
  <si>
    <t>18639057092</t>
  </si>
  <si>
    <t>郭俊霞</t>
  </si>
  <si>
    <t>412324****15164X</t>
  </si>
  <si>
    <t>JX4114232021004722</t>
  </si>
  <si>
    <t>郭贵银</t>
  </si>
  <si>
    <t>412324****151669</t>
  </si>
  <si>
    <t>JX4114232021004723</t>
  </si>
  <si>
    <t>河南省宁陵县黄岗乡王堂乡76号</t>
  </si>
  <si>
    <t>13781623514</t>
  </si>
  <si>
    <t>张春花</t>
  </si>
  <si>
    <t>412324****301548</t>
  </si>
  <si>
    <t>JX4114232021004724</t>
  </si>
  <si>
    <t>河南省宁陵县黄岗乡朱贡堂131号</t>
  </si>
  <si>
    <t>13673832675</t>
  </si>
  <si>
    <t>邹家瑞</t>
  </si>
  <si>
    <t>412324****241530</t>
  </si>
  <si>
    <t>JX4114232021004725</t>
  </si>
  <si>
    <t>河南省宁陵县黄岗乡朱贡堂165号</t>
  </si>
  <si>
    <t>培训机构（公章）： 宁陵县就业保障中心 培训地点：柳河镇道南 培训期次数：第202123期   表格时间：2021年10月19日 至 2021年10月23日</t>
  </si>
  <si>
    <t>苗亚轮</t>
  </si>
  <si>
    <t>农村就业转移劳动者</t>
  </si>
  <si>
    <t>411423****120517</t>
  </si>
  <si>
    <t>JX4114232021004726</t>
  </si>
  <si>
    <t>河南省宁陵县柳河镇乔大庄村173号</t>
  </si>
  <si>
    <t>马新江</t>
  </si>
  <si>
    <t>412324****020655</t>
  </si>
  <si>
    <t>JX4114232021004727</t>
  </si>
  <si>
    <t>河南省宁陵县柳河镇东郭村105号</t>
  </si>
  <si>
    <t>魏春梅</t>
  </si>
  <si>
    <t>411423****280566</t>
  </si>
  <si>
    <t>JX4114232021004728</t>
  </si>
  <si>
    <t>河南省宁陵县柳河镇东郭村158号</t>
  </si>
  <si>
    <t>刘雪华</t>
  </si>
  <si>
    <t>411423****230521</t>
  </si>
  <si>
    <t>JX4114232021004729</t>
  </si>
  <si>
    <t>河南省宁陵县柳河镇翟苗村84号</t>
  </si>
  <si>
    <t>郝书杰</t>
  </si>
  <si>
    <t>411423****260537</t>
  </si>
  <si>
    <t>JX4114232021004730</t>
  </si>
  <si>
    <t>河南省宁陵县柳河镇李庄村193号</t>
  </si>
  <si>
    <t>吕红英</t>
  </si>
  <si>
    <t>411423****096547</t>
  </si>
  <si>
    <t>JX4114232021004731</t>
  </si>
  <si>
    <t>李来闯</t>
  </si>
  <si>
    <t>412324****120512</t>
  </si>
  <si>
    <t>JX4114232021004732</t>
  </si>
  <si>
    <t>河南省宁陵县柳河镇李庄村48号</t>
  </si>
  <si>
    <t>刘保兰</t>
  </si>
  <si>
    <t>412324****090540</t>
  </si>
  <si>
    <t>JX4114232021004733</t>
  </si>
  <si>
    <t>河南省宁陵县柳河镇代庄村17号</t>
  </si>
  <si>
    <t>戴文锋</t>
  </si>
  <si>
    <t>412324****070599</t>
  </si>
  <si>
    <t>JX4114232021004734</t>
  </si>
  <si>
    <t>潘传玲</t>
  </si>
  <si>
    <t>412324****090541</t>
  </si>
  <si>
    <t>JX4114232021004735</t>
  </si>
  <si>
    <t>河南省宁陵县柳河镇郭庄村55号</t>
  </si>
  <si>
    <t>郭家友</t>
  </si>
  <si>
    <t>412324****240578</t>
  </si>
  <si>
    <t>JX4114232021004736</t>
  </si>
  <si>
    <t>于珍</t>
  </si>
  <si>
    <t>412324****01054X</t>
  </si>
  <si>
    <t>JX4114232021004737</t>
  </si>
  <si>
    <t>河南省宁陵县柳河镇火食店村104号</t>
  </si>
  <si>
    <t>宋钦钦</t>
  </si>
  <si>
    <t>411423****070556</t>
  </si>
  <si>
    <t>JX4114232021004738</t>
  </si>
  <si>
    <t>河南省宁陵县柳河镇宋庄村21号</t>
  </si>
  <si>
    <t>段翠苹</t>
  </si>
  <si>
    <t>411423****160520</t>
  </si>
  <si>
    <t>JX4114232021004739</t>
  </si>
  <si>
    <t>郭海先</t>
  </si>
  <si>
    <t>411423****140540</t>
  </si>
  <si>
    <t>JX4114232021004740</t>
  </si>
  <si>
    <t>河南省宁陵县柳河镇后赵村620号</t>
  </si>
  <si>
    <t>张玲</t>
  </si>
  <si>
    <t>412324****270541</t>
  </si>
  <si>
    <t>JX4114232021004741</t>
  </si>
  <si>
    <t>河南省宁陵县柳河镇后赵村73号</t>
  </si>
  <si>
    <t>赫建真</t>
  </si>
  <si>
    <t>412324****020522</t>
  </si>
  <si>
    <t>JX4114232021004742</t>
  </si>
  <si>
    <t>河南省宁陵县柳河镇焦庄村79号</t>
  </si>
  <si>
    <t>吕本玲</t>
  </si>
  <si>
    <t>412324****060602</t>
  </si>
  <si>
    <t>JX4114232021004743</t>
  </si>
  <si>
    <t>河南省宁陵县柳河镇文庄村9号</t>
  </si>
  <si>
    <t>苗同英</t>
  </si>
  <si>
    <t>412324****160605</t>
  </si>
  <si>
    <t>JX4114232021004744</t>
  </si>
  <si>
    <t>河南省宁陵县柳河镇乔庄村52号</t>
  </si>
  <si>
    <t>盖明海</t>
  </si>
  <si>
    <t>412324****060536</t>
  </si>
  <si>
    <t>JX4114232021004745</t>
  </si>
  <si>
    <t>河南省宁陵县柳河镇赵尔庄村54号</t>
  </si>
  <si>
    <t>王静</t>
  </si>
  <si>
    <t>411423****190586</t>
  </si>
  <si>
    <t>JX4114232021004746</t>
  </si>
  <si>
    <t>河南省宁陵县柳河镇王官斗村1号</t>
  </si>
  <si>
    <t>张玉花</t>
  </si>
  <si>
    <t>412324****270529</t>
  </si>
  <si>
    <t>JX4114232021004747</t>
  </si>
  <si>
    <t>河南省宁陵县柳河镇杨楼村79号</t>
  </si>
  <si>
    <t>赵高</t>
  </si>
  <si>
    <t>411423****060534</t>
  </si>
  <si>
    <t>JX4114232021004748</t>
  </si>
  <si>
    <t>河南省宁陵县柳河镇张庄村170号</t>
  </si>
  <si>
    <t>杨富堂</t>
  </si>
  <si>
    <t>412324****200536</t>
  </si>
  <si>
    <t>JX4114232021004749</t>
  </si>
  <si>
    <t>河南省宁陵县柳河镇小杨庄村47号</t>
  </si>
  <si>
    <t>段瑞芝</t>
  </si>
  <si>
    <t>412324****140547</t>
  </si>
  <si>
    <t>JX4114232021004750</t>
  </si>
  <si>
    <t>段于海</t>
  </si>
  <si>
    <t>411423****120515</t>
  </si>
  <si>
    <t>JX4114232021004751</t>
  </si>
  <si>
    <t>河南省宁陵县柳河镇烧盆窑村25号</t>
  </si>
  <si>
    <t>培训机构（公章）：就业保障中心  培训地点：柳河镇       培训期次数：第2021124期        表格时间：2021年10月19日至2021年10月23日</t>
  </si>
  <si>
    <t>王润</t>
  </si>
  <si>
    <t>411423****100522</t>
  </si>
  <si>
    <t>JX4114232021004752</t>
  </si>
  <si>
    <t>河南省宁陵县柳河镇南街村21号</t>
  </si>
  <si>
    <t>68</t>
  </si>
  <si>
    <t>70</t>
  </si>
  <si>
    <t>闫莹莹</t>
  </si>
  <si>
    <t>411423****160541</t>
  </si>
  <si>
    <t>JX4114232021004753</t>
  </si>
  <si>
    <t>河南省宁陵县柳河镇烧盆窑村45号</t>
  </si>
  <si>
    <t>72</t>
  </si>
  <si>
    <t>杨娜</t>
  </si>
  <si>
    <t>411421****124023</t>
  </si>
  <si>
    <t>JX4114232021004754</t>
  </si>
  <si>
    <t>河南省宁陵县柳河镇范庄村76号</t>
  </si>
  <si>
    <t>75</t>
  </si>
  <si>
    <t>范成霞</t>
  </si>
  <si>
    <t>412324****080560</t>
  </si>
  <si>
    <t>JX4114232021004755</t>
  </si>
  <si>
    <t>河南省宁陵县柳河镇张平楼村12号</t>
  </si>
  <si>
    <t>60</t>
  </si>
  <si>
    <t>62</t>
  </si>
  <si>
    <t>宁霞</t>
  </si>
  <si>
    <t>412324****120668</t>
  </si>
  <si>
    <t>JX4114232021004756</t>
  </si>
  <si>
    <t>河南省宁陵县柳河镇堤湾村71号</t>
  </si>
  <si>
    <t>66</t>
  </si>
  <si>
    <t>韩爱勤</t>
  </si>
  <si>
    <t>412324****090642</t>
  </si>
  <si>
    <t>JX4114232021004757</t>
  </si>
  <si>
    <t>河南省宁陵县柳河镇张堂村124号</t>
  </si>
  <si>
    <t>65</t>
  </si>
  <si>
    <t>赵永玲</t>
  </si>
  <si>
    <t>412324****160568</t>
  </si>
  <si>
    <t>JX4114232021004758</t>
  </si>
  <si>
    <t>河南省宁陵县柳河镇堤湾村126号</t>
  </si>
  <si>
    <t>金长芝</t>
  </si>
  <si>
    <t>412324****270549</t>
  </si>
  <si>
    <t>JX4114232021004759</t>
  </si>
  <si>
    <t>河南省宁陵县柳河镇二卜村300号</t>
  </si>
  <si>
    <t>63</t>
  </si>
  <si>
    <t>69</t>
  </si>
  <si>
    <t>苗素霞</t>
  </si>
  <si>
    <t>411423****100565</t>
  </si>
  <si>
    <t>JX4114232021004760</t>
  </si>
  <si>
    <t>河南省宁陵县柳河镇李庄村30号</t>
  </si>
  <si>
    <t>徐莉</t>
  </si>
  <si>
    <t>411423****090569</t>
  </si>
  <si>
    <t>JX4114232021004761</t>
  </si>
  <si>
    <t>河南省宁陵县柳河镇前进路38号</t>
  </si>
  <si>
    <t>82</t>
  </si>
  <si>
    <t>袁冰倩</t>
  </si>
  <si>
    <t>411423****14052X</t>
  </si>
  <si>
    <t>JX4114232021004762</t>
  </si>
  <si>
    <t>河南省宁陵县柳河镇袁庄村127号</t>
  </si>
  <si>
    <t>67</t>
  </si>
  <si>
    <t>赫月兰</t>
  </si>
  <si>
    <t>412324****200525</t>
  </si>
  <si>
    <t>JX4114232021004763</t>
  </si>
  <si>
    <t>河南省宁陵县柳河镇堤湾村6号</t>
  </si>
  <si>
    <t>金凤荣</t>
  </si>
  <si>
    <t>412324****150749</t>
  </si>
  <si>
    <t>JX4114232021004764</t>
  </si>
  <si>
    <t>河南省宁陵县柳河镇前进路4号</t>
  </si>
  <si>
    <t>乔红艳</t>
  </si>
  <si>
    <t>412324****165528</t>
  </si>
  <si>
    <t>JX4114232021004765</t>
  </si>
  <si>
    <t>河南省宁陵县柳河镇堤湾村266号</t>
  </si>
  <si>
    <t>74</t>
  </si>
  <si>
    <t>杨倩倩</t>
  </si>
  <si>
    <t>411423****030547</t>
  </si>
  <si>
    <t>JX4114232021004766</t>
  </si>
  <si>
    <t>河南省宁陵县柳河镇二卜村209号</t>
  </si>
  <si>
    <t>彭喜丽</t>
  </si>
  <si>
    <t>621124****121627</t>
  </si>
  <si>
    <t>JX4114232021004767</t>
  </si>
  <si>
    <t>甘肃省临洮县新添镇阴山子村四社213号</t>
  </si>
  <si>
    <t>王玉梅</t>
  </si>
  <si>
    <t>412324****060589</t>
  </si>
  <si>
    <t>JX4114232021004768</t>
  </si>
  <si>
    <t>河南省宁陵县柳河镇堤湾村10号</t>
  </si>
  <si>
    <t>潘学建</t>
  </si>
  <si>
    <t>412324****260532</t>
  </si>
  <si>
    <t>JX4114232021004769</t>
  </si>
  <si>
    <t>河南省宁陵县柳河镇二卜村133号</t>
  </si>
  <si>
    <t>78</t>
  </si>
  <si>
    <t>73</t>
  </si>
  <si>
    <t>范慧云</t>
  </si>
  <si>
    <t>411423****200620</t>
  </si>
  <si>
    <t>JX4114232021004770</t>
  </si>
  <si>
    <t>河南省宁陵县柳河镇张庄村30号</t>
  </si>
  <si>
    <t>80</t>
  </si>
  <si>
    <t>王艳丽</t>
  </si>
  <si>
    <t>412324****120560</t>
  </si>
  <si>
    <t>JX4114232021004771</t>
  </si>
  <si>
    <t>河南省宁陵县柳河镇勾庄村8号</t>
  </si>
  <si>
    <t>76</t>
  </si>
  <si>
    <t>培训机构（公章）： 宁陵县就业保障中心 培训地点：华堡乡华堡村 培训期次数：第2021125期   表格时间：2021年10月19日 至 2021年10月23日</t>
  </si>
  <si>
    <t>康金林</t>
  </si>
  <si>
    <t>411423****162016</t>
  </si>
  <si>
    <t>JX4114232021004772</t>
  </si>
  <si>
    <t>宁陵县华堡乡华堡村362号</t>
  </si>
  <si>
    <t>18736817652</t>
  </si>
  <si>
    <t>维修电工</t>
  </si>
  <si>
    <t>侯建立</t>
  </si>
  <si>
    <t>412324****082518</t>
  </si>
  <si>
    <t>JX4114232021004773</t>
  </si>
  <si>
    <t>宁陵县华堡乡史集村34号</t>
  </si>
  <si>
    <t>13598348572</t>
  </si>
  <si>
    <t>袁庆东</t>
  </si>
  <si>
    <t>412324****012036</t>
  </si>
  <si>
    <t>JX4114232021004774</t>
  </si>
  <si>
    <t>宁陵县华堡乡前岗村26号</t>
  </si>
  <si>
    <t>15539067526</t>
  </si>
  <si>
    <t>魏彩丽</t>
  </si>
  <si>
    <t>412324****152544</t>
  </si>
  <si>
    <t>JX4114232021004775</t>
  </si>
  <si>
    <t>宁陵县华堡乡大赵庄21号</t>
  </si>
  <si>
    <t>19837015515</t>
  </si>
  <si>
    <t>张葛叶</t>
  </si>
  <si>
    <t>412324****312019</t>
  </si>
  <si>
    <t>JX4114232021004776</t>
  </si>
  <si>
    <t>宁陵县华堡乡华堡村32号</t>
  </si>
  <si>
    <t>13526305161</t>
  </si>
  <si>
    <t>刘方</t>
  </si>
  <si>
    <t>411423****152038</t>
  </si>
  <si>
    <t>JX4114232021004777</t>
  </si>
  <si>
    <t>宁陵县华堡乡刘庄村24号</t>
  </si>
  <si>
    <t>18237043572</t>
  </si>
  <si>
    <t>楚莹莹</t>
  </si>
  <si>
    <t>411423****242520</t>
  </si>
  <si>
    <t>JX4114232021004778</t>
  </si>
  <si>
    <t>宁陵县华堡乡楚堂村146号</t>
  </si>
  <si>
    <t>17337054899</t>
  </si>
  <si>
    <t>刘向东</t>
  </si>
  <si>
    <t>412324****092564</t>
  </si>
  <si>
    <t>JX4114232021004779</t>
  </si>
  <si>
    <t>宁陵县华堡乡崔堂村120号</t>
  </si>
  <si>
    <t>13781400655</t>
  </si>
  <si>
    <t>宋忠秀</t>
  </si>
  <si>
    <t>412324****063029</t>
  </si>
  <si>
    <t>JX4114232021004780</t>
  </si>
  <si>
    <t>宁陵县华堡乡崔堂村122号</t>
  </si>
  <si>
    <t>18736735399</t>
  </si>
  <si>
    <t>闫顺杰</t>
  </si>
  <si>
    <t>412324****162515</t>
  </si>
  <si>
    <t>JX4114232021004781</t>
  </si>
  <si>
    <t>宁陵县华堡乡史集村3号</t>
  </si>
  <si>
    <t>13949908303</t>
  </si>
  <si>
    <t>孟庆设</t>
  </si>
  <si>
    <t>412324****022518</t>
  </si>
  <si>
    <t>JX4114232021004782</t>
  </si>
  <si>
    <t>宁陵县华堡乡史集村184号</t>
  </si>
  <si>
    <t>15738209550</t>
  </si>
  <si>
    <t>李杏芝</t>
  </si>
  <si>
    <t>411423****182041</t>
  </si>
  <si>
    <t>JX4114232021004783</t>
  </si>
  <si>
    <t>宁陵县华堡乡辛屯村15号</t>
  </si>
  <si>
    <t>18637037636</t>
  </si>
  <si>
    <t>郭在枝</t>
  </si>
  <si>
    <t>412324****272522</t>
  </si>
  <si>
    <t>JX4114232021004784</t>
  </si>
  <si>
    <t>宁陵县华堡乡史集村142号</t>
  </si>
  <si>
    <t>15136647970</t>
  </si>
  <si>
    <t>刘春艳</t>
  </si>
  <si>
    <t>411423****112527</t>
  </si>
  <si>
    <t>JX4114232021004785</t>
  </si>
  <si>
    <t>宁陵县华堡乡史集村191号</t>
  </si>
  <si>
    <t>15537083552</t>
  </si>
  <si>
    <t>卢栓栓</t>
  </si>
  <si>
    <t>411423****082529</t>
  </si>
  <si>
    <t>JX4114232021004786</t>
  </si>
  <si>
    <t>宁陵县华堡乡军郭村36号</t>
  </si>
  <si>
    <t>15514921513</t>
  </si>
  <si>
    <t>田秀娟</t>
  </si>
  <si>
    <t>412324****022544</t>
  </si>
  <si>
    <t>JX4114232021004787</t>
  </si>
  <si>
    <t>宁陵县华堡乡史集村66号</t>
  </si>
  <si>
    <t>15238537221</t>
  </si>
  <si>
    <t>刘秀芝</t>
  </si>
  <si>
    <t>412324****10254X</t>
  </si>
  <si>
    <t>JX4114232021004788</t>
  </si>
  <si>
    <t>宁陵县华堡乡军郭村41号</t>
  </si>
  <si>
    <t>18537026626</t>
  </si>
  <si>
    <t>杨莲芬</t>
  </si>
  <si>
    <t>412324****082565</t>
  </si>
  <si>
    <t>JX4114232021004789</t>
  </si>
  <si>
    <t>宁陵县华堡乡军郭村72号</t>
  </si>
  <si>
    <t>15517078129</t>
  </si>
  <si>
    <t>郭传勋</t>
  </si>
  <si>
    <t>412324****072515</t>
  </si>
  <si>
    <t>JX4114232021004790</t>
  </si>
  <si>
    <t>余凤云</t>
  </si>
  <si>
    <t>412324****102520</t>
  </si>
  <si>
    <t>JX4114232021004791</t>
  </si>
  <si>
    <t>15503860046</t>
  </si>
  <si>
    <t>刘书荣</t>
  </si>
  <si>
    <t>412324****16252X</t>
  </si>
  <si>
    <t>JX4114232021004792</t>
  </si>
  <si>
    <t>宁陵县华堡乡军郭村102号</t>
  </si>
  <si>
    <t>13569323560</t>
  </si>
  <si>
    <t>任凯月</t>
  </si>
  <si>
    <t>411423****126023</t>
  </si>
  <si>
    <t>JX4114232021004793</t>
  </si>
  <si>
    <t>宁陵县石桥镇任庄村49号</t>
  </si>
  <si>
    <t>15836874162</t>
  </si>
  <si>
    <t>孙玉兰</t>
  </si>
  <si>
    <t>412324****192521</t>
  </si>
  <si>
    <t>JX4114232021004794</t>
  </si>
  <si>
    <t>宁陵县华堡乡军郭村22号</t>
  </si>
  <si>
    <t>15836403631</t>
  </si>
  <si>
    <t>郭家芝</t>
  </si>
  <si>
    <t>412324****092523</t>
  </si>
  <si>
    <t>JX4114232021004795</t>
  </si>
  <si>
    <t>宁陵县华堡乡军郭村73号</t>
  </si>
  <si>
    <t>18236374365</t>
  </si>
  <si>
    <t>朱贯三</t>
  </si>
  <si>
    <t>412324****202017</t>
  </si>
  <si>
    <t>JX4114232021004796</t>
  </si>
  <si>
    <t>宁陵县华堡乡黄庄村49号</t>
  </si>
  <si>
    <t>15824722936</t>
  </si>
  <si>
    <t>胡付亮</t>
  </si>
  <si>
    <t>411423****202039</t>
  </si>
  <si>
    <t>JX4114232021004797</t>
  </si>
  <si>
    <t>宁陵县华堡乡黄庄村25号</t>
  </si>
  <si>
    <t>18272619523</t>
  </si>
  <si>
    <t>李玉霞</t>
  </si>
  <si>
    <t>412324****092541</t>
  </si>
  <si>
    <t>JX4114232021004798</t>
  </si>
  <si>
    <t>宁陵县华堡乡军郭村26号</t>
  </si>
  <si>
    <t>15268649151</t>
  </si>
  <si>
    <t>郭艳艳</t>
  </si>
  <si>
    <t>411423****172520</t>
  </si>
  <si>
    <t>JX4114232021004799</t>
  </si>
  <si>
    <t>宁陵县华堡乡军郭村28号</t>
  </si>
  <si>
    <t>17629788082</t>
  </si>
  <si>
    <t>培训机构（公章）： 宁陵县就业保障中心 培训地点：张弓镇西村 培训期次数：第2021130 期   表格时间：2021年10月21日 至 2021年10月25日</t>
  </si>
  <si>
    <t>王彦云</t>
  </si>
  <si>
    <t>412324****091062</t>
  </si>
  <si>
    <t>JX4114232021004800</t>
  </si>
  <si>
    <t>宁陵县张弓镇王庄村38号</t>
  </si>
  <si>
    <t>19837027583</t>
  </si>
  <si>
    <t>保健按摩师</t>
  </si>
  <si>
    <t>高辉祥</t>
  </si>
  <si>
    <t>412324****101038</t>
  </si>
  <si>
    <t>JX4114232021004801</t>
  </si>
  <si>
    <t>宁陵县张弓镇和庄30号</t>
  </si>
  <si>
    <t>17337006998</t>
  </si>
  <si>
    <t>祁圆圆</t>
  </si>
  <si>
    <t>411423****061028</t>
  </si>
  <si>
    <t>JX4114232021004802</t>
  </si>
  <si>
    <t>宁陵县张弓镇焦楼8号</t>
  </si>
  <si>
    <t>15503840936</t>
  </si>
  <si>
    <t>苏运安</t>
  </si>
  <si>
    <t>412324****201076</t>
  </si>
  <si>
    <t>JX4114232021004803</t>
  </si>
  <si>
    <t>宁陵县张弓镇苏庄村101号</t>
  </si>
  <si>
    <t>15560076763</t>
  </si>
  <si>
    <t>徐玉梅</t>
  </si>
  <si>
    <t>412324****191088</t>
  </si>
  <si>
    <t>JX4114232021004804</t>
  </si>
  <si>
    <t>宁陵县张弓镇小管庄村21号</t>
  </si>
  <si>
    <t>15518700179</t>
  </si>
  <si>
    <t>韩美菊</t>
  </si>
  <si>
    <t>412324****151023</t>
  </si>
  <si>
    <t>JX4114232021004805</t>
  </si>
  <si>
    <t>宁陵县张弓镇商品西街</t>
  </si>
  <si>
    <t>13781466520</t>
  </si>
  <si>
    <t>龚秀霞</t>
  </si>
  <si>
    <t>412324****021042</t>
  </si>
  <si>
    <t>JX4114232021004806</t>
  </si>
  <si>
    <t>宁陵县张弓镇吴家胡同村</t>
  </si>
  <si>
    <t>18539869432</t>
  </si>
  <si>
    <t>代美丽</t>
  </si>
  <si>
    <t>411423****272026</t>
  </si>
  <si>
    <t>JX4114232021004807</t>
  </si>
  <si>
    <t>宁陵县张弓镇</t>
  </si>
  <si>
    <t>13513708873</t>
  </si>
  <si>
    <t>李红霞</t>
  </si>
  <si>
    <t>412324****101007</t>
  </si>
  <si>
    <t>JX4114232021004808</t>
  </si>
  <si>
    <t>宁陵县张弓镇王卧龙街</t>
  </si>
  <si>
    <t>18736877848</t>
  </si>
  <si>
    <t>郭玉玺</t>
  </si>
  <si>
    <t>412324****201018</t>
  </si>
  <si>
    <t>JX4114232021004809</t>
  </si>
  <si>
    <t>宁陵县张弓镇和庄村号</t>
  </si>
  <si>
    <t>13196903059</t>
  </si>
  <si>
    <t>栗克祥</t>
  </si>
  <si>
    <t>412324****14103x</t>
  </si>
  <si>
    <t>JX4114232021004810</t>
  </si>
  <si>
    <t>宁陵县张弓镇郭子敬村167号</t>
  </si>
  <si>
    <t>15993948177</t>
  </si>
  <si>
    <t>康心棒</t>
  </si>
  <si>
    <t>412324****201015</t>
  </si>
  <si>
    <t>JX4114232021004811</t>
  </si>
  <si>
    <t>宁陵县张弓镇尖庙村</t>
  </si>
  <si>
    <t>15837096737</t>
  </si>
  <si>
    <t>华荣婷</t>
  </si>
  <si>
    <t>412324****021046</t>
  </si>
  <si>
    <t>JX4114232021004812</t>
  </si>
  <si>
    <t>宁陵县张弓镇王庄村20号</t>
  </si>
  <si>
    <t>17329205400</t>
  </si>
  <si>
    <t>李久祥</t>
  </si>
  <si>
    <t>412324****181019</t>
  </si>
  <si>
    <t>JX4114232021004813</t>
  </si>
  <si>
    <t>宁陵县张弓镇小管庄村17号</t>
  </si>
  <si>
    <t>16637003141</t>
  </si>
  <si>
    <t>李殿矿</t>
  </si>
  <si>
    <t>412324****261051</t>
  </si>
  <si>
    <t>JX4114232021004814</t>
  </si>
  <si>
    <t>宁陵县张弓镇小管庄村71号</t>
  </si>
  <si>
    <t>15518650816</t>
  </si>
  <si>
    <t>代国防</t>
  </si>
  <si>
    <t>411423****091019</t>
  </si>
  <si>
    <t>JX4114232021004815</t>
  </si>
  <si>
    <t>宁陵县张弓镇幸福路</t>
  </si>
  <si>
    <t>杨晓玉</t>
  </si>
  <si>
    <t>412324****251067</t>
  </si>
  <si>
    <t>JX4114232021004816</t>
  </si>
  <si>
    <t>15136629712</t>
  </si>
  <si>
    <t>王志男</t>
  </si>
  <si>
    <t>411423****191012</t>
  </si>
  <si>
    <t>JX4114232021004817</t>
  </si>
  <si>
    <t>宁陵县张弓镇鲁庄村93号</t>
  </si>
  <si>
    <t>13343705123</t>
  </si>
  <si>
    <t>李素霞</t>
  </si>
  <si>
    <t>412324****061044</t>
  </si>
  <si>
    <t>JX4114232021004818</t>
  </si>
  <si>
    <t>宁陵县张弓镇小管庄村163号</t>
  </si>
  <si>
    <t>17203702601</t>
  </si>
  <si>
    <t>吴雪花</t>
  </si>
  <si>
    <t>412324****151048</t>
  </si>
  <si>
    <t>JX4114232021004819</t>
  </si>
  <si>
    <t>18238743959</t>
  </si>
  <si>
    <t>张冬春</t>
  </si>
  <si>
    <t>412324****171122</t>
  </si>
  <si>
    <t>JX4114232021004820</t>
  </si>
  <si>
    <t>宁陵县张弓镇尖庙村号</t>
  </si>
  <si>
    <t>刘寇花</t>
  </si>
  <si>
    <t>412324****021021</t>
  </si>
  <si>
    <t>JX4114232021004821</t>
  </si>
  <si>
    <t>宁陵县张弓镇焦楼村号</t>
  </si>
  <si>
    <t>15517012759</t>
  </si>
  <si>
    <t>李兰群</t>
  </si>
  <si>
    <t>412324****211094</t>
  </si>
  <si>
    <t>JX4114232021004822</t>
  </si>
  <si>
    <t>宁陵县张弓镇商品街</t>
  </si>
  <si>
    <t>16503700532</t>
  </si>
  <si>
    <t>杨雪宁</t>
  </si>
  <si>
    <t>412324****081018</t>
  </si>
  <si>
    <t>JX4114232021004823</t>
  </si>
  <si>
    <t>宁陵县张弓镇杨庄村135号</t>
  </si>
  <si>
    <t>15514905564</t>
  </si>
  <si>
    <t>吉爱玲</t>
  </si>
  <si>
    <t>412324****161148</t>
  </si>
  <si>
    <t>JX4114232021004824</t>
  </si>
  <si>
    <t>宁陵县张弓镇杨庄村47号</t>
  </si>
  <si>
    <t>13462962289</t>
  </si>
  <si>
    <t>412825****054148</t>
  </si>
  <si>
    <t>JX4114232021004825</t>
  </si>
  <si>
    <t>19949311855</t>
  </si>
  <si>
    <t>27</t>
  </si>
  <si>
    <t>姜荣亮</t>
  </si>
  <si>
    <t>411423****171018</t>
  </si>
  <si>
    <t>JX4114232021004826</t>
  </si>
  <si>
    <t>18438289365</t>
  </si>
  <si>
    <t>28</t>
  </si>
  <si>
    <t>李荣花</t>
  </si>
  <si>
    <t>412324****171028</t>
  </si>
  <si>
    <t>JX4114232021004827</t>
  </si>
  <si>
    <t>宁陵县张弓镇朱庄村35号</t>
  </si>
  <si>
    <t>15136010860</t>
  </si>
  <si>
    <t>29</t>
  </si>
  <si>
    <t>崔素芬</t>
  </si>
  <si>
    <t>412324****241044</t>
  </si>
  <si>
    <t>JX4114232021004828</t>
  </si>
  <si>
    <t>宁陵县张弓镇朱庄村36号</t>
  </si>
  <si>
    <t>15937025203</t>
  </si>
  <si>
    <t>30</t>
  </si>
  <si>
    <t>焦仁锋</t>
  </si>
  <si>
    <t>412324****011031</t>
  </si>
  <si>
    <t>JX4114232021004829</t>
  </si>
  <si>
    <t>宁陵县张弓镇焦楼村66号</t>
  </si>
  <si>
    <t>16561560021</t>
  </si>
  <si>
    <t>培训机构（公章）：就业保障中心  培训地点：柳河镇          培训期次数：第2021141期        表格时间：2021年10月26日至2021年10月30日</t>
  </si>
  <si>
    <t>赵荣花</t>
  </si>
  <si>
    <t>412324****260648</t>
  </si>
  <si>
    <t>JX4114232021004830</t>
  </si>
  <si>
    <t>河南省宁陵县柳河镇翟庙村173号</t>
  </si>
  <si>
    <t>吕秀娟</t>
  </si>
  <si>
    <t>412324****100520</t>
  </si>
  <si>
    <t>JX4114232021004831</t>
  </si>
  <si>
    <t>河南省宁陵县柳河镇翟庙村130号</t>
  </si>
  <si>
    <t>乔秀丽</t>
  </si>
  <si>
    <t>412324****120587</t>
  </si>
  <si>
    <t>JX4114232021004832</t>
  </si>
  <si>
    <t>河南省宁陵县柳河镇翟庙村123号</t>
  </si>
  <si>
    <t>李月霞</t>
  </si>
  <si>
    <t>412324****030522</t>
  </si>
  <si>
    <t>JX4114232021004833</t>
  </si>
  <si>
    <t>乔瑞丽</t>
  </si>
  <si>
    <t>JX4114232021004834</t>
  </si>
  <si>
    <t>河南省宁陵县柳河镇翟庙村210号</t>
  </si>
  <si>
    <t>李喜真</t>
  </si>
  <si>
    <t>412324****250566</t>
  </si>
  <si>
    <t>JX4114232021004835</t>
  </si>
  <si>
    <t>河南省宁陵县柳河镇堤湾村247号</t>
  </si>
  <si>
    <t>王媛媛</t>
  </si>
  <si>
    <t>411423****060581</t>
  </si>
  <si>
    <t>JX4114232021004836</t>
  </si>
  <si>
    <t>河南省宁陵县柳河镇李叉楼村21号附1号</t>
  </si>
  <si>
    <t>范德政</t>
  </si>
  <si>
    <t>412324****080512</t>
  </si>
  <si>
    <t>JX4114232021004837</t>
  </si>
  <si>
    <t>河南省宁陵县柳河镇范庄村35号</t>
  </si>
  <si>
    <t>段元元</t>
  </si>
  <si>
    <t>412324****280544</t>
  </si>
  <si>
    <t>JX4114232021004838</t>
  </si>
  <si>
    <t>李贵英</t>
  </si>
  <si>
    <t>412324****170629</t>
  </si>
  <si>
    <t>JX4114232021004839</t>
  </si>
  <si>
    <t>河南省宁陵县柳河镇周庄村94号</t>
  </si>
  <si>
    <t>成庆雨</t>
  </si>
  <si>
    <t>411423****220520</t>
  </si>
  <si>
    <t>JX4114232021004840</t>
  </si>
  <si>
    <t>河南省宁陵县柳河镇程楼村25号</t>
  </si>
  <si>
    <t>李连芝</t>
  </si>
  <si>
    <t>412324****040522</t>
  </si>
  <si>
    <t>JX4114232021004841</t>
  </si>
  <si>
    <t>河南省宁陵县柳河镇堤湾村13号</t>
  </si>
  <si>
    <t>皮秀英</t>
  </si>
  <si>
    <t>411421****14406X</t>
  </si>
  <si>
    <t>JX4114232021004842</t>
  </si>
  <si>
    <t>河南省民权县王庄寨乡王庄村王岗村010号</t>
  </si>
  <si>
    <t>苗秋丽</t>
  </si>
  <si>
    <t>411423****030541</t>
  </si>
  <si>
    <t>JX4114232021004843</t>
  </si>
  <si>
    <t>河南省宁陵县柳河镇袁庄村25号</t>
  </si>
  <si>
    <t>宁恒兰</t>
  </si>
  <si>
    <t>412324****080524</t>
  </si>
  <si>
    <t>JX4114232021004844</t>
  </si>
  <si>
    <t>河南省宁陵县柳河镇李庄村19号</t>
  </si>
  <si>
    <t>胡金丽</t>
  </si>
  <si>
    <t>411423****050561</t>
  </si>
  <si>
    <t>JX4114232021004845</t>
  </si>
  <si>
    <t>河南省宁陵县柳河镇邵庄村68号</t>
  </si>
  <si>
    <t>刘玉霞</t>
  </si>
  <si>
    <t>412324****156588</t>
  </si>
  <si>
    <t>JX4114232021004846</t>
  </si>
  <si>
    <t>河南省宁陵县孔集乡孔集西村55号</t>
  </si>
  <si>
    <t>李春艳</t>
  </si>
  <si>
    <t>411423****100582</t>
  </si>
  <si>
    <t>JX4114232021004847</t>
  </si>
  <si>
    <t>杨延荣</t>
  </si>
  <si>
    <t>412324****100703</t>
  </si>
  <si>
    <t>JX4114232021004848</t>
  </si>
  <si>
    <t>河南省宁陵县柳河镇堤湾村292号</t>
  </si>
  <si>
    <t>培训机构（公章）：宁陵县就业保障中心  培训地点：黄岗镇权庄村   培训期次：第2021146期  表格时间：2021年10月26日 至 2021年10月30日</t>
  </si>
  <si>
    <t>王凤资</t>
  </si>
  <si>
    <t>412324****151523</t>
  </si>
  <si>
    <t>JX4114232021004859</t>
  </si>
  <si>
    <t>宁陵县黄岗北袁庄12号</t>
  </si>
  <si>
    <t>17754462839</t>
  </si>
  <si>
    <t>王玉凤</t>
  </si>
  <si>
    <t>412325****201246</t>
  </si>
  <si>
    <t>宁陵县黄岗权庄122号</t>
  </si>
  <si>
    <t>18530291987</t>
  </si>
  <si>
    <t>李景花</t>
  </si>
  <si>
    <t>412324****201540</t>
  </si>
  <si>
    <t>JX4114232021004861</t>
  </si>
  <si>
    <t>宁陵县黄岗权庄11号</t>
  </si>
  <si>
    <t>18638416397</t>
  </si>
  <si>
    <t>高贵芝</t>
  </si>
  <si>
    <t>412324****061527</t>
  </si>
  <si>
    <t>JX4114232021005299</t>
  </si>
  <si>
    <t>宁陵县黄岗北袁庄26号</t>
  </si>
  <si>
    <t>18272639276</t>
  </si>
  <si>
    <t>邱书勤</t>
  </si>
  <si>
    <t>412324****051026</t>
  </si>
  <si>
    <t>JX4114232021004862</t>
  </si>
  <si>
    <t>宁陵县张弓镇朱庄26号</t>
  </si>
  <si>
    <t>18637020950</t>
  </si>
  <si>
    <t>王凤玲</t>
  </si>
  <si>
    <t>412324****271527</t>
  </si>
  <si>
    <t>JX4114232021004863</t>
  </si>
  <si>
    <t>宁陵县黄岗村79号</t>
  </si>
  <si>
    <t>17716309639</t>
  </si>
  <si>
    <t>李秀云</t>
  </si>
  <si>
    <t>412324****061561</t>
  </si>
  <si>
    <t>JX4114232021004864</t>
  </si>
  <si>
    <t>宁陵县黄岗权庄村49号</t>
  </si>
  <si>
    <t>13353610518</t>
  </si>
  <si>
    <t>孔风英</t>
  </si>
  <si>
    <t>412324****051523</t>
  </si>
  <si>
    <t>JX4114232021004865</t>
  </si>
  <si>
    <t>宁陵县黄岗权庄82号</t>
  </si>
  <si>
    <t>15903838916</t>
  </si>
  <si>
    <t>说俊连</t>
  </si>
  <si>
    <t>412324****021522</t>
  </si>
  <si>
    <t>JX4114232021004866</t>
  </si>
  <si>
    <t>宁陵县黄岗权庄村60号</t>
  </si>
  <si>
    <t>13462719081</t>
  </si>
  <si>
    <t>412324****061548</t>
  </si>
  <si>
    <t>JX4114232021004867</t>
  </si>
  <si>
    <t>宁陵县黄岗权庄26号</t>
  </si>
  <si>
    <t>15803709540</t>
  </si>
  <si>
    <t>王义玲</t>
  </si>
  <si>
    <t>412324****261522</t>
  </si>
  <si>
    <t>JX4114232021004868</t>
  </si>
  <si>
    <t>宁陵县黄岗北袁13号</t>
  </si>
  <si>
    <t>18103807659</t>
  </si>
  <si>
    <t>周艳丽</t>
  </si>
  <si>
    <t>412324****291527</t>
  </si>
  <si>
    <t>JX4114232021004869</t>
  </si>
  <si>
    <t>宁陵县黄岗权庄125号</t>
  </si>
  <si>
    <t>17077965209</t>
  </si>
  <si>
    <t>张素芝</t>
  </si>
  <si>
    <t>412324****281525</t>
  </si>
  <si>
    <t>JX4114232021004870</t>
  </si>
  <si>
    <t>宁陵县黄岗权庄68号</t>
  </si>
  <si>
    <t>15896911657</t>
  </si>
  <si>
    <t>朱金娜</t>
  </si>
  <si>
    <t>411423****08102X</t>
  </si>
  <si>
    <t>JX4114232021004871</t>
  </si>
  <si>
    <t>宁陵县黄岗权庄60号</t>
  </si>
  <si>
    <t>15565003127</t>
  </si>
  <si>
    <t>王凤霞</t>
  </si>
  <si>
    <t>412324****181521</t>
  </si>
  <si>
    <t>JX4114232021004872</t>
  </si>
  <si>
    <t>宁陵县黄岗北袁庄6号</t>
  </si>
  <si>
    <t>权单单</t>
  </si>
  <si>
    <t>411423****161562</t>
  </si>
  <si>
    <t>JX4114232021004873</t>
  </si>
  <si>
    <t>睢县周堂镇杨营村2号</t>
  </si>
  <si>
    <t>16508828405</t>
  </si>
  <si>
    <t>付俊梅</t>
  </si>
  <si>
    <t>412324****02156X</t>
  </si>
  <si>
    <t>JX4114232021004874</t>
  </si>
  <si>
    <t>宁陵县黄岗权庄52号</t>
  </si>
  <si>
    <t>18037099851</t>
  </si>
  <si>
    <t>权凤霞</t>
  </si>
  <si>
    <t>412324****011520</t>
  </si>
  <si>
    <t>JX4114232021004875</t>
  </si>
  <si>
    <t>宁陵县黄岗北袁14号</t>
  </si>
  <si>
    <t>15517041846</t>
  </si>
  <si>
    <t>周提真</t>
  </si>
  <si>
    <t>412324****281542</t>
  </si>
  <si>
    <t>JX4114232021004876</t>
  </si>
  <si>
    <t>宁陵县黄岗权庄65号</t>
  </si>
  <si>
    <t>17650522738</t>
  </si>
  <si>
    <t>刘截</t>
  </si>
  <si>
    <t>411423****051524</t>
  </si>
  <si>
    <t>JX4114232021004877</t>
  </si>
  <si>
    <t>宁陵县黄岗权庄23号</t>
  </si>
  <si>
    <t>15837081224</t>
  </si>
  <si>
    <t>徐富月</t>
  </si>
  <si>
    <t>411423****191042</t>
  </si>
  <si>
    <t>JX4114232021004878</t>
  </si>
  <si>
    <t>宁陵县黄岗权庄5号</t>
  </si>
  <si>
    <t>17337082415</t>
  </si>
  <si>
    <t>高婷婷</t>
  </si>
  <si>
    <t>411423****132029</t>
  </si>
  <si>
    <t>JX4114232021004879</t>
  </si>
  <si>
    <t>宁陵县华堡乡夏寨村146</t>
  </si>
  <si>
    <t>15090566510</t>
  </si>
  <si>
    <t>李魁连</t>
  </si>
  <si>
    <t>412324****231522</t>
  </si>
  <si>
    <t>JX4114232021004880</t>
  </si>
  <si>
    <t>宁陵县黄岗权庄53号</t>
  </si>
  <si>
    <t>17716326232</t>
  </si>
  <si>
    <t>王肖楠</t>
  </si>
  <si>
    <t>411423****141522</t>
  </si>
  <si>
    <t>JX4114232021004881</t>
  </si>
  <si>
    <t>宁陵县黄岗王店51号</t>
  </si>
  <si>
    <t>15343845325</t>
  </si>
  <si>
    <t>权秀丽</t>
  </si>
  <si>
    <t>412325****104260</t>
  </si>
  <si>
    <t>JX4114232021004882</t>
  </si>
  <si>
    <t>睢县胡堂乡王营村50号</t>
  </si>
  <si>
    <t>15037085954</t>
  </si>
  <si>
    <t>史扣花</t>
  </si>
  <si>
    <t>412324****17154X</t>
  </si>
  <si>
    <t>JX4114232021004883</t>
  </si>
  <si>
    <t>宁陵县黄岗权庄95号</t>
  </si>
  <si>
    <t>15225229910</t>
  </si>
  <si>
    <t>姚雪霞</t>
  </si>
  <si>
    <t>412324****021528</t>
  </si>
  <si>
    <t>JX4114232021005300</t>
  </si>
  <si>
    <t>宁陵县黄岗北袁21号</t>
  </si>
  <si>
    <t>17716311347</t>
  </si>
  <si>
    <t>张杰</t>
  </si>
  <si>
    <t>411422****204225</t>
  </si>
  <si>
    <t>JX4114232021004884</t>
  </si>
  <si>
    <t>宁陵县黄岗权庄97号</t>
  </si>
  <si>
    <t>15036659711</t>
  </si>
  <si>
    <t>平贵环</t>
  </si>
  <si>
    <t>411423****041527</t>
  </si>
  <si>
    <t>JX4114232021004885</t>
  </si>
  <si>
    <t>17530279550</t>
  </si>
  <si>
    <t>郭改</t>
  </si>
  <si>
    <t>411423****111548</t>
  </si>
  <si>
    <t>JX4114232021004849</t>
  </si>
  <si>
    <t>宁陵县黄岗权庄55号</t>
  </si>
  <si>
    <t>17716326581</t>
  </si>
  <si>
    <t>权爱华</t>
  </si>
  <si>
    <t>411423****271545</t>
  </si>
  <si>
    <t>JX4114232021004850</t>
  </si>
  <si>
    <t>宁陵县黄岗权庄48号</t>
  </si>
  <si>
    <t>14762857276</t>
  </si>
  <si>
    <t>王金萍</t>
  </si>
  <si>
    <t>412324****151569</t>
  </si>
  <si>
    <t>JX4114232021004851</t>
  </si>
  <si>
    <t>宁陵县黄岗权庄85号</t>
  </si>
  <si>
    <t>18135705766</t>
  </si>
  <si>
    <t>张凤娟</t>
  </si>
  <si>
    <t>412324****181529</t>
  </si>
  <si>
    <t>JX4114232021004852</t>
  </si>
  <si>
    <t>13903850405</t>
  </si>
  <si>
    <t>张春艳</t>
  </si>
  <si>
    <t>412324****141569</t>
  </si>
  <si>
    <t>JX4114232021004853</t>
  </si>
  <si>
    <t>宁陵县黄岗权庄132号</t>
  </si>
  <si>
    <t>18037738603</t>
  </si>
  <si>
    <t>朱兴勤</t>
  </si>
  <si>
    <t>412324****151583</t>
  </si>
  <si>
    <t>JX4114232021004854</t>
  </si>
  <si>
    <t>王爱霞</t>
  </si>
  <si>
    <t>412324****181549</t>
  </si>
  <si>
    <t>JX4114232021004855</t>
  </si>
  <si>
    <t>宁陵县黄岗权庄14号</t>
  </si>
  <si>
    <t>17337059096</t>
  </si>
  <si>
    <t>李向华</t>
  </si>
  <si>
    <t>412324****011540</t>
  </si>
  <si>
    <t>JX4114232021004856</t>
  </si>
  <si>
    <t>宁陵县黄岗权庄37号</t>
  </si>
  <si>
    <t>19139029012</t>
  </si>
  <si>
    <t>权振德</t>
  </si>
  <si>
    <t>412324****301535</t>
  </si>
  <si>
    <t>JX4114232021004857</t>
  </si>
  <si>
    <t>宁陵县黄岗权庄93号</t>
  </si>
  <si>
    <t>13781435779</t>
  </si>
  <si>
    <t>权洪臣</t>
  </si>
  <si>
    <t>412324****231531</t>
  </si>
  <si>
    <t>JX4114232021004858</t>
  </si>
  <si>
    <t>宁陵县黄岗权庄98号</t>
  </si>
  <si>
    <t>13546619914</t>
  </si>
  <si>
    <t xml:space="preserve">       就业技能培训学员花名册</t>
  </si>
  <si>
    <t>培训机构（公章）：宁陵县就业保障中心  培训地点：乔楼李新庙  培训期次数：第2021147期  表格时间：2021年10月26日 至 2021年10月30日</t>
  </si>
  <si>
    <t>关秀娥</t>
  </si>
  <si>
    <t>412324****284049</t>
  </si>
  <si>
    <t>JX4114232021004887</t>
  </si>
  <si>
    <r>
      <rPr>
        <sz val="10"/>
        <rFont val="宋体"/>
        <charset val="134"/>
      </rPr>
      <t>宁陵乔楼乡李新庙村</t>
    </r>
    <r>
      <rPr>
        <sz val="10"/>
        <rFont val="Arial"/>
        <charset val="134"/>
      </rPr>
      <t>41</t>
    </r>
    <r>
      <rPr>
        <sz val="10"/>
        <rFont val="宋体"/>
        <charset val="134"/>
      </rPr>
      <t>号</t>
    </r>
  </si>
  <si>
    <t>15137027028</t>
  </si>
  <si>
    <t>家畜饲养工</t>
  </si>
  <si>
    <t>黄武霞</t>
  </si>
  <si>
    <t>411423****184024</t>
  </si>
  <si>
    <t>JX4114232021004888</t>
  </si>
  <si>
    <t>宁陵乔楼乡李新庙村73号</t>
  </si>
  <si>
    <t>18237049726</t>
  </si>
  <si>
    <t>范素华</t>
  </si>
  <si>
    <t>412324****134022</t>
  </si>
  <si>
    <t>JX4114232021004889</t>
  </si>
  <si>
    <t>宁陵乔楼乡李新庙村30号</t>
  </si>
  <si>
    <t>16516696296</t>
  </si>
  <si>
    <t>李会萍</t>
  </si>
  <si>
    <t>412324****024083</t>
  </si>
  <si>
    <t>JX4114232021004890</t>
  </si>
  <si>
    <t>宁陵乔楼乡李新庙村17号</t>
  </si>
  <si>
    <t>15903816345</t>
  </si>
  <si>
    <t>陈彩玲</t>
  </si>
  <si>
    <t>412324****114088</t>
  </si>
  <si>
    <t>JX4114232021004891</t>
  </si>
  <si>
    <t>宁陵乔楼乡李新庙村36号</t>
  </si>
  <si>
    <t>15539013328</t>
  </si>
  <si>
    <t>史盼婷</t>
  </si>
  <si>
    <t>142702****153322</t>
  </si>
  <si>
    <t>JX4114232021004892</t>
  </si>
  <si>
    <t>宁陵乔楼乡李新庙村77号</t>
  </si>
  <si>
    <t>18338757684</t>
  </si>
  <si>
    <t>刘景兰</t>
  </si>
  <si>
    <t>412324****101027</t>
  </si>
  <si>
    <t>JX4114232021004893</t>
  </si>
  <si>
    <t>宁陵乔楼乡李新庙村60号</t>
  </si>
  <si>
    <t>13937088243</t>
  </si>
  <si>
    <t>刘凤骄</t>
  </si>
  <si>
    <t>411423****204023</t>
  </si>
  <si>
    <t>JX4114232021004894</t>
  </si>
  <si>
    <t>宁陵乔楼乡李新庙村21号</t>
  </si>
  <si>
    <t>13140573076</t>
  </si>
  <si>
    <t>苗玉荣</t>
  </si>
  <si>
    <t>412324****184023</t>
  </si>
  <si>
    <t>JX4114232021004895</t>
  </si>
  <si>
    <t>15837031497</t>
  </si>
  <si>
    <t>朱雪梅</t>
  </si>
  <si>
    <t>411423****20408X</t>
  </si>
  <si>
    <t>JX4114232021004896</t>
  </si>
  <si>
    <t>宁陵乔楼乡李新庙村70号</t>
  </si>
  <si>
    <t>13803701446</t>
  </si>
  <si>
    <t>张新玲</t>
  </si>
  <si>
    <t>411423****184021</t>
  </si>
  <si>
    <t>JX4114232021004897</t>
  </si>
  <si>
    <t>宁陵乔楼乡李新庙村37号</t>
  </si>
  <si>
    <t>15037086324</t>
  </si>
  <si>
    <t>李爱君</t>
  </si>
  <si>
    <t>411423****194041</t>
  </si>
  <si>
    <t>JX4114232021004898</t>
  </si>
  <si>
    <t>18637053573</t>
  </si>
  <si>
    <t>杨俊卿</t>
  </si>
  <si>
    <t>420683****083148</t>
  </si>
  <si>
    <t>JX4114232021004899</t>
  </si>
  <si>
    <t>宁陵乔楼乡李新庙村40号</t>
  </si>
  <si>
    <t>15537076092</t>
  </si>
  <si>
    <t>张秀娥</t>
  </si>
  <si>
    <t>412324****264022</t>
  </si>
  <si>
    <t>JX4114232021004900</t>
  </si>
  <si>
    <t>宁陵乔楼乡李新庙村58号</t>
  </si>
  <si>
    <t>17739015509</t>
  </si>
  <si>
    <t>韩俊玲</t>
  </si>
  <si>
    <t>411423****214029</t>
  </si>
  <si>
    <t>JX4114232021004901</t>
  </si>
  <si>
    <t>宁陵乔楼乡李新庙村46号</t>
  </si>
  <si>
    <t>18539873571</t>
  </si>
  <si>
    <t>赵雪霞</t>
  </si>
  <si>
    <t>411423****264041</t>
  </si>
  <si>
    <t>JX4114232021004902</t>
  </si>
  <si>
    <t>宁陵乔楼乡西孟庄26号</t>
  </si>
  <si>
    <t>13592332365</t>
  </si>
  <si>
    <t>李平</t>
  </si>
  <si>
    <t>412322****225528</t>
  </si>
  <si>
    <t>JX4114232021004903</t>
  </si>
  <si>
    <t>宁陵乔楼乡西孟庄18号</t>
  </si>
  <si>
    <t>18530267963</t>
  </si>
  <si>
    <t>祁金英</t>
  </si>
  <si>
    <t>412322****045424</t>
  </si>
  <si>
    <t>JX4114232021004904</t>
  </si>
  <si>
    <t>宁陵乔楼乡西孟庄37号</t>
  </si>
  <si>
    <t>18336475253</t>
  </si>
  <si>
    <t>孟凡六</t>
  </si>
  <si>
    <t>412324****084033</t>
  </si>
  <si>
    <t>JX4114232021004905</t>
  </si>
  <si>
    <t>宁陵乔楼乡西孟庄69号</t>
  </si>
  <si>
    <t>15518676791</t>
  </si>
  <si>
    <t>刘霞</t>
  </si>
  <si>
    <t>411423****164049</t>
  </si>
  <si>
    <t>JX4114232021004906</t>
  </si>
  <si>
    <t>宁陵乔楼乡西孟庄17号</t>
  </si>
  <si>
    <t>15136071135</t>
  </si>
  <si>
    <t>刘素琴</t>
  </si>
  <si>
    <t>411423****084105</t>
  </si>
  <si>
    <t>JX4114232021004907</t>
  </si>
  <si>
    <t>宁陵乔楼乡西孟庄34号</t>
  </si>
  <si>
    <t>18736701478</t>
  </si>
  <si>
    <t>史新霞</t>
  </si>
  <si>
    <t>411423****104026</t>
  </si>
  <si>
    <t>JX4114232021004908</t>
  </si>
  <si>
    <t>宁陵乔楼乡西孟庄1号</t>
  </si>
  <si>
    <t>16696593019</t>
  </si>
  <si>
    <t>李金莲</t>
  </si>
  <si>
    <t>411423****154048</t>
  </si>
  <si>
    <t>JX4114232021004909</t>
  </si>
  <si>
    <t>宁陵乔楼乡西孟庄110号</t>
  </si>
  <si>
    <t>18737022537</t>
  </si>
  <si>
    <t>刁秀勤</t>
  </si>
  <si>
    <t>411423****044025</t>
  </si>
  <si>
    <t>JX4114232021004910</t>
  </si>
  <si>
    <t>宁陵乔楼乡西孟庄81号</t>
  </si>
  <si>
    <t>13140571586</t>
  </si>
  <si>
    <t>卢正花</t>
  </si>
  <si>
    <t>412324****074029</t>
  </si>
  <si>
    <t>JX4114232021004911</t>
  </si>
  <si>
    <t>宁陵乔楼乡西孟庄53号</t>
  </si>
  <si>
    <t>15836403818</t>
  </si>
  <si>
    <t>王坊焱</t>
  </si>
  <si>
    <t>411403****061044</t>
  </si>
  <si>
    <t>JX4114232021004912</t>
  </si>
  <si>
    <t>宁陵乔楼乡西孟庄74号</t>
  </si>
  <si>
    <t>15503856090</t>
  </si>
  <si>
    <t>李莉</t>
  </si>
  <si>
    <t>412324****194026</t>
  </si>
  <si>
    <t>JX4114232021004913</t>
  </si>
  <si>
    <t>16650132335</t>
  </si>
  <si>
    <t>李丹丹</t>
  </si>
  <si>
    <t>411423****213306</t>
  </si>
  <si>
    <t>JX4114232021004914</t>
  </si>
  <si>
    <t>宁陵乔楼乡西孟庄112号</t>
  </si>
  <si>
    <t>15617098837</t>
  </si>
  <si>
    <t>刘雪梅</t>
  </si>
  <si>
    <t>412324****114041</t>
  </si>
  <si>
    <t>JX4114232021004915</t>
  </si>
  <si>
    <t>宁陵乔楼乡西孟庄29号</t>
  </si>
  <si>
    <t>13949922104</t>
  </si>
  <si>
    <t>王利娟</t>
  </si>
  <si>
    <t>411423****273227</t>
  </si>
  <si>
    <t>JX4114232021004916</t>
  </si>
  <si>
    <t>宁陵乔楼乡李新庙33号</t>
  </si>
  <si>
    <t>15236880205</t>
  </si>
  <si>
    <t>朱二焕</t>
  </si>
  <si>
    <t>411421****246160</t>
  </si>
  <si>
    <t>JX4114232021004917</t>
  </si>
  <si>
    <t>宁陵乔楼乡东孟庄15号</t>
  </si>
  <si>
    <t>18039153182</t>
  </si>
  <si>
    <t>刘明慧</t>
  </si>
  <si>
    <t>411423****05402X</t>
  </si>
  <si>
    <t>JX4114232021004918</t>
  </si>
  <si>
    <t>宁陵乔楼乡东孟庄3号</t>
  </si>
  <si>
    <t>18238718133</t>
  </si>
  <si>
    <t>郑莉</t>
  </si>
  <si>
    <t>411423****194048</t>
  </si>
  <si>
    <t>JX4114232021004919</t>
  </si>
  <si>
    <t>宁陵乔楼乡东孟庄41号</t>
  </si>
  <si>
    <t>15537092919</t>
  </si>
  <si>
    <t>孟玉梅</t>
  </si>
  <si>
    <t>412324****084068</t>
  </si>
  <si>
    <t>JX4114232021004920</t>
  </si>
  <si>
    <t>16627907768</t>
  </si>
  <si>
    <t>秦卫霞</t>
  </si>
  <si>
    <t>412322****025426</t>
  </si>
  <si>
    <t>JX4114232021004921</t>
  </si>
  <si>
    <t>宁陵乔楼乡杀猪张村9号</t>
  </si>
  <si>
    <t>18238053406</t>
  </si>
  <si>
    <t>郎莉</t>
  </si>
  <si>
    <t>412828****200645</t>
  </si>
  <si>
    <t>JX4114232021004922</t>
  </si>
  <si>
    <t>宁陵乔楼乡杀猪张村8号</t>
  </si>
  <si>
    <t>18137021627</t>
  </si>
  <si>
    <t>张克玲</t>
  </si>
  <si>
    <t>411423****054029</t>
  </si>
  <si>
    <t>JX4114232021004923</t>
  </si>
  <si>
    <t>宁陵乔楼乡杀猪张村3号</t>
  </si>
  <si>
    <t>15660741413</t>
  </si>
  <si>
    <t>张晴晴</t>
  </si>
  <si>
    <t>411402****188241</t>
  </si>
  <si>
    <t>JX4114232021004924</t>
  </si>
  <si>
    <t>13037576828</t>
  </si>
  <si>
    <t>吕贻梅</t>
  </si>
  <si>
    <t>JX4114232021004925</t>
  </si>
  <si>
    <t>宁陵乔楼乡杀猪张村27号</t>
  </si>
  <si>
    <t>15503709291</t>
  </si>
  <si>
    <t>贾艳勤</t>
  </si>
  <si>
    <t>411423****244027</t>
  </si>
  <si>
    <t>JX4114232021004926</t>
  </si>
  <si>
    <t>宁陵乔楼乡杀猪张村4号</t>
  </si>
  <si>
    <t>15224783246</t>
  </si>
  <si>
    <t>刘秀丽</t>
  </si>
  <si>
    <t>412324****134063</t>
  </si>
  <si>
    <t>JX4114232021004927</t>
  </si>
  <si>
    <t>宁陵乔楼乡东孟庄48号</t>
  </si>
  <si>
    <t>17036433096</t>
  </si>
  <si>
    <t>孙美玲</t>
  </si>
  <si>
    <t>412324****114046</t>
  </si>
  <si>
    <t>JX4114232021004928</t>
  </si>
  <si>
    <t>宁陵乔楼乡李新庙32号</t>
  </si>
  <si>
    <t>15617058229</t>
  </si>
  <si>
    <t>朱秀娟</t>
  </si>
  <si>
    <t>410426****141027</t>
  </si>
  <si>
    <t>JX4114232021004929</t>
  </si>
  <si>
    <t>宁陵乔楼乡乔楼村66号</t>
  </si>
  <si>
    <t>18238052390</t>
  </si>
  <si>
    <t>徐桂蜜</t>
  </si>
  <si>
    <t>411403****295463</t>
  </si>
  <si>
    <t>JX4114232021004930</t>
  </si>
  <si>
    <t>商丘市睢阳区临河店乡关楼村徐庄29号</t>
  </si>
  <si>
    <t>15560025273</t>
  </si>
  <si>
    <t>411403****045422</t>
  </si>
  <si>
    <t>JX4114232021004931</t>
  </si>
  <si>
    <t>商丘市睢阳区临河店乡宋大庄村宋辛庄32号</t>
  </si>
  <si>
    <t>13145096925</t>
  </si>
  <si>
    <t>徐俊英</t>
  </si>
  <si>
    <t>411423****193020</t>
  </si>
  <si>
    <t>JX4114232021004932</t>
  </si>
  <si>
    <t>江西省井冈山市东上乡虎爪坪村锯板组附17号</t>
  </si>
  <si>
    <t>18530778799</t>
  </si>
  <si>
    <t>王婉如</t>
  </si>
  <si>
    <t>411423****043047</t>
  </si>
  <si>
    <t>JX4114232021004933</t>
  </si>
  <si>
    <t>宁陵程楼乡王兆址村96号</t>
  </si>
  <si>
    <t>18272625130</t>
  </si>
  <si>
    <t>陈巧云</t>
  </si>
  <si>
    <t>411423****264065</t>
  </si>
  <si>
    <t>JX4114232021004934</t>
  </si>
  <si>
    <t>宁陵乔楼乡黄新庄村24号</t>
  </si>
  <si>
    <t>15737095918</t>
  </si>
  <si>
    <t>石丹丹</t>
  </si>
  <si>
    <t>411423****115529</t>
  </si>
  <si>
    <t>JX4114232021004935</t>
  </si>
  <si>
    <t>宁陵城关回族镇开发区</t>
  </si>
  <si>
    <t>15518757197</t>
  </si>
  <si>
    <t>刘德玲</t>
  </si>
  <si>
    <t>411423****064022</t>
  </si>
  <si>
    <t>JX4114232021004936</t>
  </si>
  <si>
    <t>宁陵乔楼乡嘴刘村84号</t>
  </si>
  <si>
    <t>15237088439</t>
  </si>
  <si>
    <t>韩亚如</t>
  </si>
  <si>
    <t>411403****16520X</t>
  </si>
  <si>
    <t>JX4114232021004937</t>
  </si>
  <si>
    <t>宁陵乔楼乡韩堂村56号</t>
  </si>
  <si>
    <t>17625123606f</t>
  </si>
  <si>
    <t>窦盈盈</t>
  </si>
  <si>
    <t>411423****224021</t>
  </si>
  <si>
    <t>JX4114232021004938</t>
  </si>
  <si>
    <t>宁陵乔楼乡嘴刘村76号</t>
  </si>
  <si>
    <t>18623855224</t>
  </si>
  <si>
    <t>张凤勤</t>
  </si>
  <si>
    <t>412324****294024</t>
  </si>
  <si>
    <t>JX4114232021004886</t>
  </si>
  <si>
    <t>宁陵乔楼乡杀猪张村10号</t>
  </si>
  <si>
    <t>培训机构（公章）：宁陵县就业保障中心  培训地点：乔楼乡三张   培训期次数：第2021151期  表格时间：2021年10月271日 至 2021年10月31日</t>
  </si>
  <si>
    <t>薛云</t>
  </si>
  <si>
    <t>412324****173082</t>
  </si>
  <si>
    <t>JX4114232021004957</t>
  </si>
  <si>
    <t>河南省宁陵县乔楼乡后张村14号</t>
  </si>
  <si>
    <t>18237044581</t>
  </si>
  <si>
    <t>李素梅</t>
  </si>
  <si>
    <t>412324****134043</t>
  </si>
  <si>
    <t>JX4114232021004958</t>
  </si>
  <si>
    <t>河南省宁陵县乔楼乡后张村32号</t>
  </si>
  <si>
    <t>17550095599</t>
  </si>
  <si>
    <t>张书兰</t>
  </si>
  <si>
    <t>411423****164068</t>
  </si>
  <si>
    <t>JX4114232021004959</t>
  </si>
  <si>
    <t>河南省宁陵县乔楼乡后张村54号</t>
  </si>
  <si>
    <t>15664016246</t>
  </si>
  <si>
    <t>侯杏芝</t>
  </si>
  <si>
    <t>411423****19404X</t>
  </si>
  <si>
    <t>JX4114232021004960</t>
  </si>
  <si>
    <t>河南省宁陵县乔楼乡后张村28号</t>
  </si>
  <si>
    <t>18623875891</t>
  </si>
  <si>
    <t>张玉芝</t>
  </si>
  <si>
    <t>412324****084026</t>
  </si>
  <si>
    <t>JX4114232021004961</t>
  </si>
  <si>
    <t>河南省宁陵县乔楼乡前张村77号</t>
  </si>
  <si>
    <t>王艳</t>
  </si>
  <si>
    <t>411423****194062</t>
  </si>
  <si>
    <t>JX4114232021004962</t>
  </si>
  <si>
    <t>河南省宁陵县乔楼乡前张村90号</t>
  </si>
  <si>
    <t>顾幸福</t>
  </si>
  <si>
    <t>411423****124082</t>
  </si>
  <si>
    <t>JX4114232021004963</t>
  </si>
  <si>
    <t>河南省宁陵县乔楼乡前张村98号</t>
  </si>
  <si>
    <t>黄闪闪</t>
  </si>
  <si>
    <t>411423****024029</t>
  </si>
  <si>
    <t>JX4114232021004964</t>
  </si>
  <si>
    <t>河南省宁陵县乔楼乡后黄新庄村</t>
  </si>
  <si>
    <t>习本玲</t>
  </si>
  <si>
    <t>411423****244029</t>
  </si>
  <si>
    <t>JX4114232021004965</t>
  </si>
  <si>
    <t>河南省宁陵县乔楼乡后张村27号</t>
  </si>
  <si>
    <t>王霞</t>
  </si>
  <si>
    <t>412322****124560</t>
  </si>
  <si>
    <t>JX4114232021004966</t>
  </si>
  <si>
    <t>许风云</t>
  </si>
  <si>
    <t>411423****174022</t>
  </si>
  <si>
    <t>JX4114232021004967</t>
  </si>
  <si>
    <t>河南省宁陵县乔楼乡后张村60号</t>
  </si>
  <si>
    <t>张瑞</t>
  </si>
  <si>
    <t>411423****024084</t>
  </si>
  <si>
    <t>JX4114232021004968</t>
  </si>
  <si>
    <t>河南省宁陵县乔楼乡中张村27号</t>
  </si>
  <si>
    <t>李美丽</t>
  </si>
  <si>
    <t>412324****144047</t>
  </si>
  <si>
    <t>JX4114232021004969</t>
  </si>
  <si>
    <t>河南省宁陵县乔楼乡中张村16号</t>
  </si>
  <si>
    <t>李静花</t>
  </si>
  <si>
    <t>411423****084020</t>
  </si>
  <si>
    <t>JX4114232021004970</t>
  </si>
  <si>
    <t>河南省宁陵县乔楼乡中张村20号</t>
  </si>
  <si>
    <t>张亚芳</t>
  </si>
  <si>
    <t>411423****134064</t>
  </si>
  <si>
    <t>JX4114232021004971</t>
  </si>
  <si>
    <t>孟霞</t>
  </si>
  <si>
    <t>411423****074049</t>
  </si>
  <si>
    <t>JX4114232021004972</t>
  </si>
  <si>
    <t>河南省宁陵县乔楼乡中张村24号</t>
  </si>
  <si>
    <t>徐玉阁</t>
  </si>
  <si>
    <t>412324****184043</t>
  </si>
  <si>
    <t>JX4114232021004973</t>
  </si>
  <si>
    <t>河南省宁陵县乔楼乡中张村105号</t>
  </si>
  <si>
    <t>史爱连</t>
  </si>
  <si>
    <t>412322****265441</t>
  </si>
  <si>
    <t>JX4114232021004974</t>
  </si>
  <si>
    <t>河南省宁陵县乔楼乡前张村42号</t>
  </si>
  <si>
    <t>吴景阁</t>
  </si>
  <si>
    <t>412324****014024</t>
  </si>
  <si>
    <t>JX4114232021004975</t>
  </si>
  <si>
    <t>河南省宁陵县乔楼乡前张村66号</t>
  </si>
  <si>
    <t>王秀霞</t>
  </si>
  <si>
    <t>411423****034044</t>
  </si>
  <si>
    <t>JX4114232021004976</t>
  </si>
  <si>
    <t>河南省宁陵县乔楼乡前张村62号</t>
  </si>
  <si>
    <t>卢春艳</t>
  </si>
  <si>
    <t>412324****204028</t>
  </si>
  <si>
    <t>JX4114232021004977</t>
  </si>
  <si>
    <t>河南省宁陵县乔楼乡卢庄村12号</t>
  </si>
  <si>
    <t>徐素梅</t>
  </si>
  <si>
    <t>412324****234065</t>
  </si>
  <si>
    <t>JX4114232021004939</t>
  </si>
  <si>
    <t>河南省宁陵县乔楼乡前张村23号</t>
  </si>
  <si>
    <t>孟爱华</t>
  </si>
  <si>
    <t>412322****225422</t>
  </si>
  <si>
    <t>JX4114232021004940</t>
  </si>
  <si>
    <t>河南省宁陵县乔楼乡前张村31号</t>
  </si>
  <si>
    <t>李圆圆</t>
  </si>
  <si>
    <t>411423****242541</t>
  </si>
  <si>
    <t>JX4114232021004941</t>
  </si>
  <si>
    <t>河南省宁陵县华堡乡乔庄村12号</t>
  </si>
  <si>
    <t>孟玉霞</t>
  </si>
  <si>
    <t>412324****284029</t>
  </si>
  <si>
    <t>JX4114232021004942</t>
  </si>
  <si>
    <t>河南省宁陵县乔楼乡后张村47号</t>
  </si>
  <si>
    <t>侯芳芳</t>
  </si>
  <si>
    <t>412322****225480</t>
  </si>
  <si>
    <t>JX4114232021004943</t>
  </si>
  <si>
    <t>河南省宁陵县乔楼乡前张村37号</t>
  </si>
  <si>
    <t>王瑞</t>
  </si>
  <si>
    <t>412324****024046</t>
  </si>
  <si>
    <t>JX4114232021004944</t>
  </si>
  <si>
    <t>张凤梅</t>
  </si>
  <si>
    <t>411423****10402X</t>
  </si>
  <si>
    <t>JX4114232021004945</t>
  </si>
  <si>
    <t>河南省宁陵县乔楼乡后张村61号</t>
  </si>
  <si>
    <t>刘凤华</t>
  </si>
  <si>
    <t>JX4114232021004946</t>
  </si>
  <si>
    <t>河南省宁陵县乔楼乡后张村86号</t>
  </si>
  <si>
    <t>舒梦影</t>
  </si>
  <si>
    <t>411423****027162</t>
  </si>
  <si>
    <t>JX4114232021004947</t>
  </si>
  <si>
    <t>河南省宁陵县乔楼乡舒堂村42号</t>
  </si>
  <si>
    <t>黄欣</t>
  </si>
  <si>
    <t>411423****044028</t>
  </si>
  <si>
    <t>JX4114232021004948</t>
  </si>
  <si>
    <t>河南省宁陵县乔楼乡黄楼村67号</t>
  </si>
  <si>
    <t>史素云</t>
  </si>
  <si>
    <t>412324****024147</t>
  </si>
  <si>
    <t>JX4114232021004949</t>
  </si>
  <si>
    <t>河南省宁陵县乔楼乡前张村33号</t>
  </si>
  <si>
    <t>张凤英</t>
  </si>
  <si>
    <t>411423****134021</t>
  </si>
  <si>
    <t>JX4114232021004950</t>
  </si>
  <si>
    <t>河南省宁陵县乔楼乡中张村12号</t>
  </si>
  <si>
    <t>张时亮</t>
  </si>
  <si>
    <t>411423****044035</t>
  </si>
  <si>
    <t>JX4114232021004951</t>
  </si>
  <si>
    <t>肖惠敏</t>
  </si>
  <si>
    <t>411423****164082</t>
  </si>
  <si>
    <t>JX4114232021004952</t>
  </si>
  <si>
    <t>河南省宁陵县乔楼乡后张村30号</t>
  </si>
  <si>
    <t>刘大艳</t>
  </si>
  <si>
    <t>411423****224023</t>
  </si>
  <si>
    <t>JX4114232021004953</t>
  </si>
  <si>
    <t>河南省宁陵县乔楼乡中张村14号</t>
  </si>
  <si>
    <t>杨秀芝</t>
  </si>
  <si>
    <t>412324****034062</t>
  </si>
  <si>
    <t>JX4114232021004954</t>
  </si>
  <si>
    <t>河南省宁陵县乔楼乡前张村28号</t>
  </si>
  <si>
    <t>王燕敏</t>
  </si>
  <si>
    <t>411423****10404X</t>
  </si>
  <si>
    <t>JX4114232021004955</t>
  </si>
  <si>
    <t>河南省宁陵县乔楼乡前张村18号</t>
  </si>
  <si>
    <t>候美英</t>
  </si>
  <si>
    <t>411423****214041</t>
  </si>
  <si>
    <t>JX4114232021004956</t>
  </si>
  <si>
    <t>河南省宁陵县乔楼乡前张村103号</t>
  </si>
  <si>
    <t>培训机构（公章）： 宁陵县就业保障中心 培训地点：石桥镇五门刘村 培训期次数：第2021154 期   表格时间：2021年10月27日 至 2021年10月31日</t>
  </si>
  <si>
    <t>王秀梅</t>
  </si>
  <si>
    <t>411423****236063</t>
  </si>
  <si>
    <t>JX4114232021005008</t>
  </si>
  <si>
    <t>河南省宁陵县石桥镇五门刘村42号</t>
  </si>
  <si>
    <t>13619876746</t>
  </si>
  <si>
    <t>夏启荣</t>
  </si>
  <si>
    <t>411423****266085</t>
  </si>
  <si>
    <t>JX4114232021005009</t>
  </si>
  <si>
    <t>河南省宁陵县石桥镇五门刘村22号</t>
  </si>
  <si>
    <t>15824786358</t>
  </si>
  <si>
    <t>刘睢贺</t>
  </si>
  <si>
    <t>411423****026083</t>
  </si>
  <si>
    <t>JX4114232021004986</t>
  </si>
  <si>
    <t>河南省宁陵县石桥镇五门刘村178号</t>
  </si>
  <si>
    <t>18937012069</t>
  </si>
  <si>
    <t>刘敏鸽</t>
  </si>
  <si>
    <t>412324****110026</t>
  </si>
  <si>
    <t>JX4114232021004987</t>
  </si>
  <si>
    <t>河南省宁陵县石桥镇国营园场10号</t>
  </si>
  <si>
    <t>13803701510</t>
  </si>
  <si>
    <t>李倩</t>
  </si>
  <si>
    <t>411423****106040</t>
  </si>
  <si>
    <t>JX4114232021004988</t>
  </si>
  <si>
    <t>河南省宁陵县石桥乡葛伯屯村55号</t>
  </si>
  <si>
    <t>13569305537</t>
  </si>
  <si>
    <t>张秀荣</t>
  </si>
  <si>
    <t>411423****266026</t>
  </si>
  <si>
    <t>JX4114232021004989</t>
  </si>
  <si>
    <t>河南省宁陵县石桥镇大里程村75号</t>
  </si>
  <si>
    <t>13781495932</t>
  </si>
  <si>
    <t>韩书霞</t>
  </si>
  <si>
    <t>411423****026100</t>
  </si>
  <si>
    <t>JX4114232021004990</t>
  </si>
  <si>
    <t>河南省宁陵县石桥镇五门刘村132号</t>
  </si>
  <si>
    <t>13781441126</t>
  </si>
  <si>
    <t>于春华</t>
  </si>
  <si>
    <t>411423****086103</t>
  </si>
  <si>
    <t>JX4114232021005010</t>
  </si>
  <si>
    <t>河南省宁陵县石桥镇五门刘村122号</t>
  </si>
  <si>
    <t>17719012271</t>
  </si>
  <si>
    <t>吕红霞</t>
  </si>
  <si>
    <t>411423****296045</t>
  </si>
  <si>
    <t>JX4114232021005011</t>
  </si>
  <si>
    <t>河南省宁陵县赵村乡高范庄村</t>
  </si>
  <si>
    <t>18238068768</t>
  </si>
  <si>
    <t>汪娟</t>
  </si>
  <si>
    <t>411423****126042</t>
  </si>
  <si>
    <t>JX4114232021004978</t>
  </si>
  <si>
    <t>河南省宁陵县石桥镇国营园场25号</t>
  </si>
  <si>
    <t>17637063007</t>
  </si>
  <si>
    <t>吕兆梅</t>
  </si>
  <si>
    <t>412324****286063</t>
  </si>
  <si>
    <t>JX4114232021004979</t>
  </si>
  <si>
    <t>河南省宁陵县石桥乡王宿安村160号</t>
  </si>
  <si>
    <t>15993921252</t>
  </si>
  <si>
    <t>汪金梦</t>
  </si>
  <si>
    <t>411423****166048</t>
  </si>
  <si>
    <t>JX4114232021004980</t>
  </si>
  <si>
    <t>河南省宁陵县石桥镇五门刘村108号</t>
  </si>
  <si>
    <t>18336923819</t>
  </si>
  <si>
    <t>沈玉娥</t>
  </si>
  <si>
    <t>411423****166043</t>
  </si>
  <si>
    <t>JX4114232021004981</t>
  </si>
  <si>
    <t>常秀娟</t>
  </si>
  <si>
    <t>411423****066025</t>
  </si>
  <si>
    <t>JX4114232021004982</t>
  </si>
  <si>
    <t>河南省宁陵县石桥乡葛伯屯村30号</t>
  </si>
  <si>
    <t>汪自超</t>
  </si>
  <si>
    <t>412324****176030</t>
  </si>
  <si>
    <t>JX4114232021004983</t>
  </si>
  <si>
    <t>张春迎</t>
  </si>
  <si>
    <t>412324****03602X</t>
  </si>
  <si>
    <t>JX4114232021004984</t>
  </si>
  <si>
    <t>河南省宁陵县石桥镇五门刘村119号</t>
  </si>
  <si>
    <t>刘涛</t>
  </si>
  <si>
    <t>JX4114232021004985</t>
  </si>
  <si>
    <t>河南省宁陵县柳河镇刘庄村16号</t>
  </si>
  <si>
    <t>焦显莲</t>
  </si>
  <si>
    <t>411423****166063</t>
  </si>
  <si>
    <t>JX4114232021004991</t>
  </si>
  <si>
    <t>河南省宁陵县石桥镇五门刘村128号</t>
  </si>
  <si>
    <t>郭霞</t>
  </si>
  <si>
    <t>411423****196062</t>
  </si>
  <si>
    <t>JX4114232021004992</t>
  </si>
  <si>
    <t>河南省宁陵县石桥镇五门刘村85号</t>
  </si>
  <si>
    <t>18749546603</t>
  </si>
  <si>
    <t>路卫</t>
  </si>
  <si>
    <t>411423****126021</t>
  </si>
  <si>
    <t>JX4114232021004993</t>
  </si>
  <si>
    <t>河南省宁陵县石桥镇五门刘村37号</t>
  </si>
  <si>
    <t>王兴荣</t>
  </si>
  <si>
    <t>411423****136062</t>
  </si>
  <si>
    <t>JX4114232021004994</t>
  </si>
  <si>
    <t>河南省宁陵县石桥镇五门刘村31号</t>
  </si>
  <si>
    <t>15737083456</t>
  </si>
  <si>
    <t>胡志兰</t>
  </si>
  <si>
    <t>412324****256029</t>
  </si>
  <si>
    <t>JX4114232021004995</t>
  </si>
  <si>
    <t>河南省宁陵县石桥镇五门刘村45号</t>
  </si>
  <si>
    <t>13598399406</t>
  </si>
  <si>
    <t>丁冬丽</t>
  </si>
  <si>
    <t>411423****146088</t>
  </si>
  <si>
    <t>JX4114232021004996</t>
  </si>
  <si>
    <t>河南省宁陵县石桥乡葛伯屯村15号</t>
  </si>
  <si>
    <t>19143703106</t>
  </si>
  <si>
    <t>付润霞</t>
  </si>
  <si>
    <t>411423****146027</t>
  </si>
  <si>
    <t>JX4114232021004997</t>
  </si>
  <si>
    <t>河南省宁陵县石桥镇五门刘村59号</t>
  </si>
  <si>
    <t>17530273785</t>
  </si>
  <si>
    <t>韩提阁</t>
  </si>
  <si>
    <t>412324****166023</t>
  </si>
  <si>
    <t>JX4114232021004998</t>
  </si>
  <si>
    <t>河南省宁陵县石桥乡葛伯屯村37号</t>
  </si>
  <si>
    <t>13107868805</t>
  </si>
  <si>
    <t>李献芝</t>
  </si>
  <si>
    <t>411423****04602X</t>
  </si>
  <si>
    <t>JX4114232021004999</t>
  </si>
  <si>
    <t>河南省宁陵县石桥乡葛伯屯村83号</t>
  </si>
  <si>
    <t>13781465129</t>
  </si>
  <si>
    <t>王学丽</t>
  </si>
  <si>
    <t>411423****126086</t>
  </si>
  <si>
    <t>JX4114232021005000</t>
  </si>
  <si>
    <t>王风芹</t>
  </si>
  <si>
    <t>411423****296060</t>
  </si>
  <si>
    <t>JX4114232021005001</t>
  </si>
  <si>
    <t>河南省宁陵县石桥乡葛伯屯村86号</t>
  </si>
  <si>
    <t>蒋凯歌</t>
  </si>
  <si>
    <t>411422****01412X</t>
  </si>
  <si>
    <t>JX4114232021005002</t>
  </si>
  <si>
    <t>河南省睢县白庙乡裴堂村075号</t>
  </si>
  <si>
    <t>焦显芹</t>
  </si>
  <si>
    <t>412324****266089</t>
  </si>
  <si>
    <t>JX4114232021005003</t>
  </si>
  <si>
    <t>河南省宁陵县石桥乡葛伯屯村84号</t>
  </si>
  <si>
    <t>31</t>
  </si>
  <si>
    <t>杨爱玲</t>
  </si>
  <si>
    <t>411423****246025</t>
  </si>
  <si>
    <t>JX4114232021005004</t>
  </si>
  <si>
    <t>河南省宁陵县赵村乡董楼村139号</t>
  </si>
  <si>
    <t>32</t>
  </si>
  <si>
    <t>杨秀英</t>
  </si>
  <si>
    <t>411423****228246</t>
  </si>
  <si>
    <t>JX4114232021005005</t>
  </si>
  <si>
    <t>河南省宁陵县石桥镇五门刘村4号</t>
  </si>
  <si>
    <t>15896979304</t>
  </si>
  <si>
    <t>33</t>
  </si>
  <si>
    <t>翟翠苹</t>
  </si>
  <si>
    <t>412324****166083</t>
  </si>
  <si>
    <t>JX4114232021005006</t>
  </si>
  <si>
    <t>河南省宁陵县石桥乡于庄村13号</t>
  </si>
  <si>
    <t>15090540190</t>
  </si>
  <si>
    <t>34</t>
  </si>
  <si>
    <t>陈秀莲</t>
  </si>
  <si>
    <t>412324****266027</t>
  </si>
  <si>
    <t>JX4114232021005007</t>
  </si>
  <si>
    <t>河南省宁陵县石桥乡于庄村96号</t>
  </si>
  <si>
    <t>培训机构（公章）：就业保障中心  培训地点：柳河镇               培训期次数：第2021163期        表格时间：2021年11月1日至2021年11月5日</t>
  </si>
  <si>
    <t>李秀玲</t>
  </si>
  <si>
    <t>412324****250545</t>
  </si>
  <si>
    <t>JX4114232021005012</t>
  </si>
  <si>
    <t>河南省宁陵县柳河镇李楼村</t>
  </si>
  <si>
    <t>李秀峰</t>
  </si>
  <si>
    <t>412324****026537</t>
  </si>
  <si>
    <t>JX4114232021005013</t>
  </si>
  <si>
    <t>河南省宁陵县孔集乡赫庄村</t>
  </si>
  <si>
    <t>董社兰</t>
  </si>
  <si>
    <t>410526****238222</t>
  </si>
  <si>
    <t>JX4114232021005014</t>
  </si>
  <si>
    <t>河南省滑县焦虎乡双沟西街村568号</t>
  </si>
  <si>
    <t>王久江</t>
  </si>
  <si>
    <t>412324****04053X</t>
  </si>
  <si>
    <t>JX4114232021005015</t>
  </si>
  <si>
    <t>河南省宁陵县柳河镇李楼村37号</t>
  </si>
  <si>
    <t>候运兰</t>
  </si>
  <si>
    <t>412324****020583</t>
  </si>
  <si>
    <t>JX4114232021005016</t>
  </si>
  <si>
    <t>河南省宁陵县柳河镇杨河村25号</t>
  </si>
  <si>
    <t>黄远荣</t>
  </si>
  <si>
    <t>412324****030529</t>
  </si>
  <si>
    <t>JX4114232021005017</t>
  </si>
  <si>
    <t>河南省宁陵县柳河镇杨河村46号</t>
  </si>
  <si>
    <t>范银山</t>
  </si>
  <si>
    <t>411423****280630</t>
  </si>
  <si>
    <t>JX4114232021005018</t>
  </si>
  <si>
    <t>李智信</t>
  </si>
  <si>
    <t>411423****080556</t>
  </si>
  <si>
    <t>JX4114232021005019</t>
  </si>
  <si>
    <t>河南省宁陵县柳河镇解放街55号</t>
  </si>
  <si>
    <t>范东方</t>
  </si>
  <si>
    <t>411423****160512</t>
  </si>
  <si>
    <t>JX4114232021005020</t>
  </si>
  <si>
    <t>解东花</t>
  </si>
  <si>
    <t>JX4114232021005021</t>
  </si>
  <si>
    <t>河南省宁陵县柳河镇东街村96号</t>
  </si>
  <si>
    <t>贾艳娜</t>
  </si>
  <si>
    <t>411423****100584</t>
  </si>
  <si>
    <t>JX4114232021005022</t>
  </si>
  <si>
    <t>河南省宁陵县柳河镇堤湾村286号</t>
  </si>
  <si>
    <t>王芹</t>
  </si>
  <si>
    <t>411423****31052X</t>
  </si>
  <si>
    <t>JX4114232021005023</t>
  </si>
  <si>
    <t>河南省宁陵县柳河镇五卜村142号</t>
  </si>
  <si>
    <t>周莉</t>
  </si>
  <si>
    <t>412324****21052X</t>
  </si>
  <si>
    <t>JX4114232021005024</t>
  </si>
  <si>
    <t>河南省宁陵县柳河镇柳河集村295号</t>
  </si>
  <si>
    <t>许雅晴</t>
  </si>
  <si>
    <t>411423****250587</t>
  </si>
  <si>
    <t>JX4114232021005025</t>
  </si>
  <si>
    <t>路绪真</t>
  </si>
  <si>
    <t>412324****150705</t>
  </si>
  <si>
    <t>JX4114232021005026</t>
  </si>
  <si>
    <t>河南省宁陵县柳河镇翟庙村158号</t>
  </si>
  <si>
    <t>范兴涛</t>
  </si>
  <si>
    <t>411423****02053X</t>
  </si>
  <si>
    <t>JX4114232021005027</t>
  </si>
  <si>
    <t>河南省宁陵县柳河镇范庄村44号</t>
  </si>
  <si>
    <t>范送德</t>
  </si>
  <si>
    <t>412324****270534</t>
  </si>
  <si>
    <t>JX4114232021005028</t>
  </si>
  <si>
    <t>河南省宁陵县柳河镇范庄村76号附1号</t>
  </si>
  <si>
    <t>李跃勤</t>
  </si>
  <si>
    <t>412324****210624</t>
  </si>
  <si>
    <t>JX4114232021005029</t>
  </si>
  <si>
    <t>河南省宁陵县柳河镇胡庄村79号</t>
  </si>
  <si>
    <t>陈燕春</t>
  </si>
  <si>
    <t>411423****200560</t>
  </si>
  <si>
    <t>JX4114232021005030</t>
  </si>
  <si>
    <t>河南省宁陵县柳河镇东街村92号</t>
  </si>
  <si>
    <t>培训机构（公章）：宁陵县就业保障中心  培训地点：石桥镇郭花村   培训期次数：第2021164期  表格时间：2021年11月1日 至 2021年11月5日</t>
  </si>
  <si>
    <t>邵红英</t>
  </si>
  <si>
    <t>412324****276045</t>
  </si>
  <si>
    <t xml:space="preserve">JX4114232021005050
</t>
  </si>
  <si>
    <t>宁陵县石桥张楼2号</t>
  </si>
  <si>
    <t>13403700634</t>
  </si>
  <si>
    <t>郑继兰</t>
  </si>
  <si>
    <t>411423****016021</t>
  </si>
  <si>
    <t>JX4114232021005051</t>
  </si>
  <si>
    <t>宁陵县石桥沈庄74号</t>
  </si>
  <si>
    <t>15239943221</t>
  </si>
  <si>
    <t>邵书清</t>
  </si>
  <si>
    <t>412324****16602X</t>
  </si>
  <si>
    <t>JX4114232021005052</t>
  </si>
  <si>
    <t>宁陵县石桥沈庄15号</t>
  </si>
  <si>
    <t>13460109264</t>
  </si>
  <si>
    <t>朱运珍</t>
  </si>
  <si>
    <t>411423****016023</t>
  </si>
  <si>
    <t xml:space="preserve">JX4114232021005053
</t>
  </si>
  <si>
    <t>宁陵县石桥郑店91号</t>
  </si>
  <si>
    <t>15938338156</t>
  </si>
  <si>
    <t>郭巧阁</t>
  </si>
  <si>
    <t>412324****20602X</t>
  </si>
  <si>
    <t>JX4114232021005054</t>
  </si>
  <si>
    <t>宁陵县石桥郑店49号</t>
  </si>
  <si>
    <t>13409419976</t>
  </si>
  <si>
    <t>李信花</t>
  </si>
  <si>
    <t>411423****16620X</t>
  </si>
  <si>
    <t>JX4114232021005055</t>
  </si>
  <si>
    <t>宁陵县石桥郑店81号</t>
  </si>
  <si>
    <t>15503862324</t>
  </si>
  <si>
    <t>赫建兰</t>
  </si>
  <si>
    <t>411423****15606X</t>
  </si>
  <si>
    <t xml:space="preserve">JX4114232021005056
</t>
  </si>
  <si>
    <t>宁陵县石桥郑店52号</t>
  </si>
  <si>
    <t>15517045195</t>
  </si>
  <si>
    <t>赵水莲</t>
  </si>
  <si>
    <t>411423****090547</t>
  </si>
  <si>
    <t xml:space="preserve">JX4114232021005057
</t>
  </si>
  <si>
    <t>宁陵县石桥曹庄109号</t>
  </si>
  <si>
    <t>15299655022</t>
  </si>
  <si>
    <t>乔景丽</t>
  </si>
  <si>
    <t>412324****025649</t>
  </si>
  <si>
    <t xml:space="preserve">JX4114232021005058
</t>
  </si>
  <si>
    <t>宁陵县石桥曹庄230号</t>
  </si>
  <si>
    <t>17650563612</t>
  </si>
  <si>
    <t>邵书银</t>
  </si>
  <si>
    <t>412324****126036</t>
  </si>
  <si>
    <t>JX4114232021005031</t>
  </si>
  <si>
    <t>宁陵县石桥曹庄59号</t>
  </si>
  <si>
    <t>15738210137</t>
  </si>
  <si>
    <t>吴秀军</t>
  </si>
  <si>
    <t>411423****058045</t>
  </si>
  <si>
    <t xml:space="preserve">JX4114232021005032
</t>
  </si>
  <si>
    <t>宁陵县石桥曹庄116号</t>
  </si>
  <si>
    <t>15139720160</t>
  </si>
  <si>
    <t>李莉芝</t>
  </si>
  <si>
    <t>411423****196020</t>
  </si>
  <si>
    <t xml:space="preserve">JX4114232021005033
</t>
  </si>
  <si>
    <t>宁陵县石桥吴良吉200号</t>
  </si>
  <si>
    <t>15238572503</t>
  </si>
  <si>
    <t>翟积娟</t>
  </si>
  <si>
    <t>411423****086584</t>
  </si>
  <si>
    <t xml:space="preserve">JX4114232021005034
</t>
  </si>
  <si>
    <t>宁陵县石桥曹庄112号</t>
  </si>
  <si>
    <t>18338726294</t>
  </si>
  <si>
    <t>张兰英</t>
  </si>
  <si>
    <t>412324****176044</t>
  </si>
  <si>
    <t>JX4114232021005035</t>
  </si>
  <si>
    <t>宁陵县石桥曹庄122号</t>
  </si>
  <si>
    <t>13781548383</t>
  </si>
  <si>
    <t>李布</t>
  </si>
  <si>
    <t>411423****166125</t>
  </si>
  <si>
    <t>JX4114232021005036</t>
  </si>
  <si>
    <t>宁陵县石桥曹庄175号</t>
  </si>
  <si>
    <t>18336997649</t>
  </si>
  <si>
    <t>范艳丽</t>
  </si>
  <si>
    <t>411423****156203</t>
  </si>
  <si>
    <t>JX4114232021005037</t>
  </si>
  <si>
    <t>宁陵县石桥曹庄68号</t>
  </si>
  <si>
    <t>15627025906</t>
  </si>
  <si>
    <t>韦俊华</t>
  </si>
  <si>
    <t>411423****09060X</t>
  </si>
  <si>
    <t>JX4114232021005038</t>
  </si>
  <si>
    <t>宁陵县石桥曹庄117号</t>
  </si>
  <si>
    <t>15672880109</t>
  </si>
  <si>
    <t>解宁霞</t>
  </si>
  <si>
    <t>412324****13602X</t>
  </si>
  <si>
    <t xml:space="preserve">JX4114232021005039
</t>
  </si>
  <si>
    <t>宁陵县石桥曹庄120号</t>
  </si>
  <si>
    <t>15836459073</t>
  </si>
  <si>
    <t>宋爱桂</t>
  </si>
  <si>
    <t>412324****100540</t>
  </si>
  <si>
    <t xml:space="preserve">JX4114232021005040
</t>
  </si>
  <si>
    <t>宁陵县石桥曹庄98号</t>
  </si>
  <si>
    <t>18637049853</t>
  </si>
  <si>
    <t>成俊阁</t>
  </si>
  <si>
    <t>412324****076042</t>
  </si>
  <si>
    <t>JX4114232021005041</t>
  </si>
  <si>
    <t>宁陵县石桥郭花23号</t>
  </si>
  <si>
    <t>13526335053</t>
  </si>
  <si>
    <t>杨翠真</t>
  </si>
  <si>
    <t>411423****086107</t>
  </si>
  <si>
    <t xml:space="preserve">JX4114232021005042
</t>
  </si>
  <si>
    <t>宁陵县石桥郭花22号</t>
  </si>
  <si>
    <t>13523708814</t>
  </si>
  <si>
    <t>郭春梦</t>
  </si>
  <si>
    <t>411423****100546</t>
  </si>
  <si>
    <t xml:space="preserve">JX4114232021005043
</t>
  </si>
  <si>
    <t>宁陵县石桥郭花52号</t>
  </si>
  <si>
    <t>18736725604</t>
  </si>
  <si>
    <t>梁兰</t>
  </si>
  <si>
    <t>412324****116049</t>
  </si>
  <si>
    <t>JX4114232021005044</t>
  </si>
  <si>
    <t>18737024349</t>
  </si>
  <si>
    <t>赫建阁</t>
  </si>
  <si>
    <t>412324****216029</t>
  </si>
  <si>
    <t>JX4114232021005045</t>
  </si>
  <si>
    <t>宁陵县石桥郭花46号</t>
  </si>
  <si>
    <t>13460178138</t>
  </si>
  <si>
    <t>孙巧真</t>
  </si>
  <si>
    <t>411423****136041</t>
  </si>
  <si>
    <t xml:space="preserve">JX4114232021005046
</t>
  </si>
  <si>
    <t>宁陵县石桥郭花39号</t>
  </si>
  <si>
    <t>18348286567</t>
  </si>
  <si>
    <t>孟松梅</t>
  </si>
  <si>
    <t>411423****285524</t>
  </si>
  <si>
    <t>JX4114232021005047</t>
  </si>
  <si>
    <t>韩秀玲</t>
  </si>
  <si>
    <t>412324****086028</t>
  </si>
  <si>
    <t xml:space="preserve">JX4114232021005048
</t>
  </si>
  <si>
    <t>宁陵县石桥郭花33号</t>
  </si>
  <si>
    <t>13182910690</t>
  </si>
  <si>
    <t>赫秀兰</t>
  </si>
  <si>
    <t>412324****156024</t>
  </si>
  <si>
    <t xml:space="preserve">JX4114232021005049
</t>
  </si>
  <si>
    <t>宁陵县石桥郭华89号</t>
  </si>
  <si>
    <t>18836578602</t>
  </si>
  <si>
    <t>李凤娟</t>
  </si>
  <si>
    <t>411423****207048</t>
  </si>
  <si>
    <t>JX4114232021005059</t>
  </si>
  <si>
    <t>郭站力</t>
  </si>
  <si>
    <t>412324****016034</t>
  </si>
  <si>
    <t>JX4114232021005060</t>
  </si>
  <si>
    <t>宁陵县石桥郭花59号</t>
  </si>
  <si>
    <t>孙瑞玲</t>
  </si>
  <si>
    <t>412324****066062</t>
  </si>
  <si>
    <t>JX4114232021005061</t>
  </si>
  <si>
    <t>宁陵县石桥郭花55号</t>
  </si>
  <si>
    <t>18301505102</t>
  </si>
  <si>
    <t>赫红艳</t>
  </si>
  <si>
    <t>411423****276023</t>
  </si>
  <si>
    <t xml:space="preserve">JX4114232021005062
</t>
  </si>
  <si>
    <t>宁陵县石桥郭花130号</t>
  </si>
  <si>
    <t>18236354026</t>
  </si>
  <si>
    <t>黄西云</t>
  </si>
  <si>
    <t>412324****146085</t>
  </si>
  <si>
    <t xml:space="preserve">JX4114232021005063
</t>
  </si>
  <si>
    <t>苗方方</t>
  </si>
  <si>
    <t>JX4114232021005064</t>
  </si>
  <si>
    <t>宁陵县石桥郭花293号</t>
  </si>
  <si>
    <t>13937006261</t>
  </si>
  <si>
    <t>赫玉林</t>
  </si>
  <si>
    <t>411423****066046</t>
  </si>
  <si>
    <t xml:space="preserve">JX4114232021005065
</t>
  </si>
  <si>
    <t>宁陵县石桥郭花51号</t>
  </si>
  <si>
    <t>18437001359</t>
  </si>
  <si>
    <t>万巧玲</t>
  </si>
  <si>
    <t>412324****166047</t>
  </si>
  <si>
    <t xml:space="preserve">JX4114232021005066
</t>
  </si>
  <si>
    <t>宁陵县石桥郭花29号</t>
  </si>
  <si>
    <t>16650173151</t>
  </si>
  <si>
    <t>马艳</t>
  </si>
  <si>
    <t>411423****146587</t>
  </si>
  <si>
    <t>JX4114232021005067</t>
  </si>
  <si>
    <t>宁陵县孔集黄娄114号</t>
  </si>
  <si>
    <t>胡罗兰</t>
  </si>
  <si>
    <t>411423****106146</t>
  </si>
  <si>
    <t>JX4114232021005068</t>
  </si>
  <si>
    <t>宁陵县石桥郭花4号</t>
  </si>
  <si>
    <t>13781582554</t>
  </si>
  <si>
    <t>杨喜梅</t>
  </si>
  <si>
    <t>412324****036045</t>
  </si>
  <si>
    <t>JX4114232021005069</t>
  </si>
  <si>
    <t>18836593913</t>
  </si>
  <si>
    <t>王巧玲</t>
  </si>
  <si>
    <t>411423****055547</t>
  </si>
  <si>
    <t>JX4114232021005070</t>
  </si>
  <si>
    <t>宁陵县石桥郭70号</t>
  </si>
  <si>
    <t>13271067492</t>
  </si>
  <si>
    <t>李玉巧</t>
  </si>
  <si>
    <t>411423****166026</t>
  </si>
  <si>
    <t xml:space="preserve">JX4114232021005071
</t>
  </si>
  <si>
    <t>宁陵县石桥郭花100号</t>
  </si>
  <si>
    <t>13781400897</t>
  </si>
  <si>
    <t>郭世英</t>
  </si>
  <si>
    <t>412324****276027</t>
  </si>
  <si>
    <t>JX4114232021005072</t>
  </si>
  <si>
    <t>宁陵县石桥吴良吉189号</t>
  </si>
  <si>
    <t>13523827565</t>
  </si>
  <si>
    <t>陈金秀</t>
  </si>
  <si>
    <t>412324****27602X</t>
  </si>
  <si>
    <t xml:space="preserve">JX4114232021005073
</t>
  </si>
  <si>
    <t>宁陵县石桥郭花30号</t>
  </si>
  <si>
    <t>15503832647</t>
  </si>
  <si>
    <t>郭家科</t>
  </si>
  <si>
    <t>412324****126031</t>
  </si>
  <si>
    <t>JX4114232021005074</t>
  </si>
  <si>
    <t>肖新风</t>
  </si>
  <si>
    <t>411423****016085</t>
  </si>
  <si>
    <t xml:space="preserve">JX4114232021005075
</t>
  </si>
  <si>
    <t>宁陵县石桥郭花129号</t>
  </si>
  <si>
    <t>13103703936</t>
  </si>
  <si>
    <t>郭明亮</t>
  </si>
  <si>
    <t>412324****056019</t>
  </si>
  <si>
    <t xml:space="preserve">JX4114232021005076
</t>
  </si>
  <si>
    <t>史凤英</t>
  </si>
  <si>
    <t>412324****166107</t>
  </si>
  <si>
    <t xml:space="preserve">JX4114232021005077
</t>
  </si>
  <si>
    <t>宁陵县石桥郭花34号</t>
  </si>
  <si>
    <t>15237048138</t>
  </si>
  <si>
    <t>解道荣</t>
  </si>
  <si>
    <t>412324****306029</t>
  </si>
  <si>
    <t xml:space="preserve">JX4114232021005078
</t>
  </si>
  <si>
    <t>宁陵县石桥郭花76号</t>
  </si>
  <si>
    <t>18737095453</t>
  </si>
  <si>
    <t>郭家恩</t>
  </si>
  <si>
    <t>412324****306034</t>
  </si>
  <si>
    <t>JX4114232021005079</t>
  </si>
  <si>
    <t>刘海瑞</t>
  </si>
  <si>
    <t>412324****026047</t>
  </si>
  <si>
    <t xml:space="preserve">JX4114232021005080
</t>
  </si>
  <si>
    <t>培训机构（公章）： 宁陵县就业保障中心   培训地点：柳河镇火食店村   培训期次数：第2021167 期   表格时间：2021年11月02日 至 2021年11月06日</t>
  </si>
  <si>
    <t>杨爱珍</t>
  </si>
  <si>
    <t>411423****150560</t>
  </si>
  <si>
    <t>JX4114232021005081</t>
  </si>
  <si>
    <t>河南省宁陵县柳河镇烧盆窑村8号</t>
  </si>
  <si>
    <t>17718352603</t>
  </si>
  <si>
    <t>王保玲</t>
  </si>
  <si>
    <t>412324****250525</t>
  </si>
  <si>
    <t>JX4114232021005082</t>
  </si>
  <si>
    <t>河南省宁陵县柳河镇烧盆窑村37号</t>
  </si>
  <si>
    <t>18339837668</t>
  </si>
  <si>
    <t>王停秀</t>
  </si>
  <si>
    <t>412324****16058X</t>
  </si>
  <si>
    <t>JX4114232021005083</t>
  </si>
  <si>
    <t>河南省宁陵县柳河镇烧盆窑村101号</t>
  </si>
  <si>
    <t>18238709618</t>
  </si>
  <si>
    <t>刘蒙蒙</t>
  </si>
  <si>
    <t>411423****100523</t>
  </si>
  <si>
    <t>JX4114232021005084</t>
  </si>
  <si>
    <t>18530261293</t>
  </si>
  <si>
    <t>王红秀</t>
  </si>
  <si>
    <t>412324****100541</t>
  </si>
  <si>
    <t>JX4114232021005085</t>
  </si>
  <si>
    <t>河南省宁陵县柳河镇郭庄村59号</t>
  </si>
  <si>
    <t>18238703586</t>
  </si>
  <si>
    <t>白素娟</t>
  </si>
  <si>
    <t>411423****290569</t>
  </si>
  <si>
    <t>JX4114232021005086</t>
  </si>
  <si>
    <t>河南省宁陵县柳河镇郭庄村16号</t>
  </si>
  <si>
    <t>18858688106</t>
  </si>
  <si>
    <t>段祥荣</t>
  </si>
  <si>
    <t>412324****130601</t>
  </si>
  <si>
    <t>JX4114232021005087</t>
  </si>
  <si>
    <t>河南省宁陵县柳河镇郭庄村34号</t>
  </si>
  <si>
    <t>15839076590</t>
  </si>
  <si>
    <t>史贵真</t>
  </si>
  <si>
    <t>412324****290544</t>
  </si>
  <si>
    <t>JX4114232021005088</t>
  </si>
  <si>
    <t>河南省宁陵县柳河镇郭庄村17号</t>
  </si>
  <si>
    <t>18537032674</t>
  </si>
  <si>
    <t>吕新玲</t>
  </si>
  <si>
    <t>412324****280520</t>
  </si>
  <si>
    <t>JX4114232021005089</t>
  </si>
  <si>
    <t>河南省宁陵县柳河镇郭庄村69号</t>
  </si>
  <si>
    <t>15836831641</t>
  </si>
  <si>
    <t>段瑞杏</t>
  </si>
  <si>
    <t>412324****160640</t>
  </si>
  <si>
    <t>JX4114232021005090</t>
  </si>
  <si>
    <t>河南省宁陵县柳河镇后赵村249号</t>
  </si>
  <si>
    <t>17621950693</t>
  </si>
  <si>
    <t>王娟</t>
  </si>
  <si>
    <t>411423****120543</t>
  </si>
  <si>
    <t>JX4114232021005091</t>
  </si>
  <si>
    <t>河南省宁陵县柳河镇白庄村37号</t>
  </si>
  <si>
    <t>13223900596</t>
  </si>
  <si>
    <t>孔爱芝</t>
  </si>
  <si>
    <t>412324****160520</t>
  </si>
  <si>
    <t>JX4114232021005092</t>
  </si>
  <si>
    <t>河南省宁陵县柳河镇郭庄村41号</t>
  </si>
  <si>
    <t>15036684526</t>
  </si>
  <si>
    <t>王停</t>
  </si>
  <si>
    <t>411423****166027</t>
  </si>
  <si>
    <t>JX4114232021005093</t>
  </si>
  <si>
    <t>河南省宁陵县石桥镇于庄村4号</t>
  </si>
  <si>
    <t>15082932004</t>
  </si>
  <si>
    <t>郑小苹</t>
  </si>
  <si>
    <t>411423****010584</t>
  </si>
  <si>
    <t>JX4114232021005094</t>
  </si>
  <si>
    <t>河南省宁陵县柳河镇郭庄村42号</t>
  </si>
  <si>
    <t>15637037065</t>
  </si>
  <si>
    <t>司梅香</t>
  </si>
  <si>
    <t>412324****190528</t>
  </si>
  <si>
    <t>JX4114232021005095</t>
  </si>
  <si>
    <t>河南省宁陵县柳河镇火食店村82号</t>
  </si>
  <si>
    <t>15224756628</t>
  </si>
  <si>
    <t>李运</t>
  </si>
  <si>
    <t>411423****260546</t>
  </si>
  <si>
    <t>JX4114232021005096</t>
  </si>
  <si>
    <t>河南省宁陵县柳河镇烧盆窑村109号</t>
  </si>
  <si>
    <t>18336051595</t>
  </si>
  <si>
    <t>焦巧阁</t>
  </si>
  <si>
    <t>412324****160586</t>
  </si>
  <si>
    <t>JX4114232021005097</t>
  </si>
  <si>
    <t>河南省宁陵县柳河镇火食店村64号</t>
  </si>
  <si>
    <t>13037594601</t>
  </si>
  <si>
    <t>赵修霞</t>
  </si>
  <si>
    <t>411423****240544</t>
  </si>
  <si>
    <t>JX4114232021005098</t>
  </si>
  <si>
    <t>河南省宁陵县柳河镇烧盆窑村76号</t>
  </si>
  <si>
    <t>16613701259</t>
  </si>
  <si>
    <t>郑英</t>
  </si>
  <si>
    <t>411423****240540</t>
  </si>
  <si>
    <t>JX4114232021005099</t>
  </si>
  <si>
    <t>河南省宁陵县柳河镇烧盆窑村93号</t>
  </si>
  <si>
    <t>13781462144</t>
  </si>
  <si>
    <t>李艳平</t>
  </si>
  <si>
    <t>411423****200522</t>
  </si>
  <si>
    <t>JX4114232021005100</t>
  </si>
  <si>
    <t>河南省宁陵县柳河镇闫庄村33号</t>
  </si>
  <si>
    <t>13592390697</t>
  </si>
  <si>
    <t>孔玉芝</t>
  </si>
  <si>
    <t>411423****16062X</t>
  </si>
  <si>
    <t>JX4114232021005101</t>
  </si>
  <si>
    <t>河南省宁陵县柳河镇闫庄村11号</t>
  </si>
  <si>
    <t>15090661907</t>
  </si>
  <si>
    <t>刘远花</t>
  </si>
  <si>
    <t>412324****18060X</t>
  </si>
  <si>
    <t>JX4114232021005102</t>
  </si>
  <si>
    <t>河南省宁陵县柳河镇火食店村77号</t>
  </si>
  <si>
    <t>15139714879</t>
  </si>
  <si>
    <t>张翠玲</t>
  </si>
  <si>
    <t>412324****110521</t>
  </si>
  <si>
    <t>JX4114232021005103</t>
  </si>
  <si>
    <t>河南省宁陵县柳河镇烧盆窑村100号</t>
  </si>
  <si>
    <t>13937098461</t>
  </si>
  <si>
    <t>刘先花</t>
  </si>
  <si>
    <t>411423****066566</t>
  </si>
  <si>
    <t>JX4114232021005104</t>
  </si>
  <si>
    <t>河南省宁陵县柳河镇郭庄村47号</t>
  </si>
  <si>
    <t>15703975960</t>
  </si>
  <si>
    <t>于新芝</t>
  </si>
  <si>
    <t>412324****190563</t>
  </si>
  <si>
    <t>JX4114232021005105</t>
  </si>
  <si>
    <t>河南省宁陵县柳河镇火食店村78号</t>
  </si>
  <si>
    <t>13781619086</t>
  </si>
  <si>
    <t>杨晶晶</t>
  </si>
  <si>
    <t>411423****140580</t>
  </si>
  <si>
    <t>JX4114232021005106</t>
  </si>
  <si>
    <t>河南省宁陵县柳河镇火食店村35号</t>
  </si>
  <si>
    <t>15517038396</t>
  </si>
  <si>
    <t>412324****130548</t>
  </si>
  <si>
    <t>JX4114232021005107</t>
  </si>
  <si>
    <t>河南省宁陵县柳河镇闫庄村109号</t>
  </si>
  <si>
    <t>17839987225</t>
  </si>
  <si>
    <t>李丹</t>
  </si>
  <si>
    <t>420222****062863</t>
  </si>
  <si>
    <t>JX4114232021005108</t>
  </si>
  <si>
    <t>浙江省宁波市江北区慈城镇金沙村王家园12号</t>
  </si>
  <si>
    <t>13157315636</t>
  </si>
  <si>
    <t>郭然玲</t>
  </si>
  <si>
    <t>411423****160524</t>
  </si>
  <si>
    <t>JX4114232021005109</t>
  </si>
  <si>
    <t>河南省宁陵县柳河镇郭庄村56号</t>
  </si>
  <si>
    <t>13837047647</t>
  </si>
  <si>
    <t>吴翠平</t>
  </si>
  <si>
    <t>622623****180625</t>
  </si>
  <si>
    <t>JX4114232021005110</t>
  </si>
  <si>
    <t>河南省宁陵县孔集乡柴庄村</t>
  </si>
  <si>
    <t>赵修峰</t>
  </si>
  <si>
    <t>412324****296038</t>
  </si>
  <si>
    <t>JX4114232021005111</t>
  </si>
  <si>
    <t>河南省宁陵县柳河镇郭庄村22号</t>
  </si>
  <si>
    <t>焦运芝</t>
  </si>
  <si>
    <t>412324****280563</t>
  </si>
  <si>
    <t>JX4114232021005112</t>
  </si>
  <si>
    <t xml:space="preserve">培训机构（公章）：宁陵县就业保障中心  培训地点：乔楼李新庙     培训期次数：第2021168期  表格时间：2021年11月2日2021年11月7日 </t>
  </si>
  <si>
    <t>卢雪琴</t>
  </si>
  <si>
    <t>411423****094042</t>
  </si>
  <si>
    <t>JX4114232021005113</t>
  </si>
  <si>
    <r>
      <rPr>
        <sz val="10"/>
        <rFont val="宋体"/>
        <charset val="134"/>
      </rPr>
      <t>宁陵乔楼李新庙</t>
    </r>
    <r>
      <rPr>
        <sz val="10"/>
        <rFont val="Arial"/>
        <charset val="134"/>
      </rPr>
      <t>60</t>
    </r>
    <r>
      <rPr>
        <sz val="10"/>
        <rFont val="宋体"/>
        <charset val="134"/>
      </rPr>
      <t>号</t>
    </r>
  </si>
  <si>
    <t>陈鑫</t>
  </si>
  <si>
    <t>411423****273529</t>
  </si>
  <si>
    <t>JX4114232021005114</t>
  </si>
  <si>
    <r>
      <rPr>
        <sz val="10"/>
        <rFont val="宋体"/>
        <charset val="134"/>
      </rPr>
      <t>宁陵刘楼乡吕南村</t>
    </r>
    <r>
      <rPr>
        <sz val="10"/>
        <rFont val="Arial"/>
        <charset val="134"/>
      </rPr>
      <t>25</t>
    </r>
    <r>
      <rPr>
        <sz val="10"/>
        <rFont val="宋体"/>
        <charset val="134"/>
      </rPr>
      <t>号</t>
    </r>
  </si>
  <si>
    <t>18556845652</t>
  </si>
  <si>
    <t>刘中粉</t>
  </si>
  <si>
    <t>412324****214062</t>
  </si>
  <si>
    <t>JX4114232021005115</t>
  </si>
  <si>
    <t>宁陵乔楼西孟庄村</t>
  </si>
  <si>
    <t>18240771659</t>
  </si>
  <si>
    <t>张霞</t>
  </si>
  <si>
    <t>412324****054021</t>
  </si>
  <si>
    <t>JX4114232021005116</t>
  </si>
  <si>
    <t>宁陵乔楼西孟庄村95号</t>
  </si>
  <si>
    <t>15518632859</t>
  </si>
  <si>
    <t>许秀丽</t>
  </si>
  <si>
    <t>411423****074022</t>
  </si>
  <si>
    <t>JX4114232021005117</t>
  </si>
  <si>
    <t>宁陵乔楼西孟庄村91号</t>
  </si>
  <si>
    <t>17629793133</t>
  </si>
  <si>
    <t>孟凡红</t>
  </si>
  <si>
    <t>412324****184032</t>
  </si>
  <si>
    <t>JX4114232021005118</t>
  </si>
  <si>
    <t>宁陵乔楼西孟庄村43号</t>
  </si>
  <si>
    <t>赵连会</t>
  </si>
  <si>
    <t>510525****257106</t>
  </si>
  <si>
    <t>JX4114232021005119</t>
  </si>
  <si>
    <t>宁陵乔楼刘符楼村21号</t>
  </si>
  <si>
    <t>15539032419</t>
  </si>
  <si>
    <t>朱红艳</t>
  </si>
  <si>
    <t>411423****044029</t>
  </si>
  <si>
    <t>JX4114232021005120</t>
  </si>
  <si>
    <t>宁陵乔楼刘符楼村20号</t>
  </si>
  <si>
    <t>15503840967</t>
  </si>
  <si>
    <t>贾秋</t>
  </si>
  <si>
    <t>412324****12404X</t>
  </si>
  <si>
    <t>JX4114232021005121</t>
  </si>
  <si>
    <t>宁陵乔楼刘符楼村59号</t>
  </si>
  <si>
    <t>15517062827</t>
  </si>
  <si>
    <t>李巧莲</t>
  </si>
  <si>
    <t>411423****144028</t>
  </si>
  <si>
    <t>JX4114232021005122</t>
  </si>
  <si>
    <t>宁陵乔楼西孟庄村82号</t>
  </si>
  <si>
    <t>18530269991</t>
  </si>
  <si>
    <t>张艳霞</t>
  </si>
  <si>
    <t>411423****064106</t>
  </si>
  <si>
    <t>JX4114232021005123</t>
  </si>
  <si>
    <t>宁陵乔楼西孟庄村125号</t>
  </si>
  <si>
    <t>18537082275</t>
  </si>
  <si>
    <t>翟秀连</t>
  </si>
  <si>
    <t>412324****204124</t>
  </si>
  <si>
    <t>JX4114232021005124</t>
  </si>
  <si>
    <t>宁陵乔楼李新庙33号</t>
  </si>
  <si>
    <t>15537017535</t>
  </si>
  <si>
    <t>陈景云</t>
  </si>
  <si>
    <t>412324****08402X</t>
  </si>
  <si>
    <t>JX4114232021005125</t>
  </si>
  <si>
    <t>宁陵乔楼西孟庄村123号</t>
  </si>
  <si>
    <t>赵玉玲</t>
  </si>
  <si>
    <t>411423****234027</t>
  </si>
  <si>
    <t>JX4114232021005126</t>
  </si>
  <si>
    <t>宁陵乔楼李新庙77号</t>
  </si>
  <si>
    <t>15082959671</t>
  </si>
  <si>
    <t>朱秋霞</t>
  </si>
  <si>
    <t>411423****024064</t>
  </si>
  <si>
    <t>JX4114232021005127</t>
  </si>
  <si>
    <t>宁陵乔楼刘符楼村11号</t>
  </si>
  <si>
    <t>13523143006</t>
  </si>
  <si>
    <t>孟凡玲</t>
  </si>
  <si>
    <t>412324****144044</t>
  </si>
  <si>
    <t>JX4114232021005128</t>
  </si>
  <si>
    <t>宁陵乔楼刘符楼村25号</t>
  </si>
  <si>
    <t>15539099773</t>
  </si>
  <si>
    <t>范秀芳</t>
  </si>
  <si>
    <t>411423****244045</t>
  </si>
  <si>
    <t>JX4114232021005129</t>
  </si>
  <si>
    <t>宁陵乔楼西孟庄村101号</t>
  </si>
  <si>
    <t>16650790575</t>
  </si>
  <si>
    <t>刘杰</t>
  </si>
  <si>
    <t>411423****184019</t>
  </si>
  <si>
    <t>JX4114232021005130</t>
  </si>
  <si>
    <t>宁陵乔楼刘符楼村53号</t>
  </si>
  <si>
    <t>15836404692</t>
  </si>
  <si>
    <t>卢蝶芝</t>
  </si>
  <si>
    <t>411423****194045</t>
  </si>
  <si>
    <t>JX4114232021005131</t>
  </si>
  <si>
    <t>宁陵乔楼西孟庄村96号</t>
  </si>
  <si>
    <t>13223702171</t>
  </si>
  <si>
    <t>付青华</t>
  </si>
  <si>
    <t>411423****164021</t>
  </si>
  <si>
    <t>JX4114232021005132</t>
  </si>
  <si>
    <t>宁陵乔楼西孟庄村129号</t>
  </si>
  <si>
    <t>17550550200</t>
  </si>
  <si>
    <t>刘梦文</t>
  </si>
  <si>
    <t>411403****021060</t>
  </si>
  <si>
    <t>JX4114232021005133</t>
  </si>
  <si>
    <t>睢阳区临河店乡刘玉池村279号</t>
  </si>
  <si>
    <t>18736790371</t>
  </si>
  <si>
    <t>陶金金</t>
  </si>
  <si>
    <t>411403****245186</t>
  </si>
  <si>
    <t>JX4114232021005134</t>
  </si>
  <si>
    <r>
      <rPr>
        <sz val="10"/>
        <rFont val="宋体"/>
        <charset val="134"/>
      </rPr>
      <t>宁陵乔楼李新庙</t>
    </r>
    <r>
      <rPr>
        <sz val="10"/>
        <rFont val="Arial"/>
        <charset val="134"/>
      </rPr>
      <t>30</t>
    </r>
    <r>
      <rPr>
        <sz val="10"/>
        <rFont val="宋体"/>
        <charset val="134"/>
      </rPr>
      <t>号</t>
    </r>
  </si>
  <si>
    <t>17550602300</t>
  </si>
  <si>
    <t>卞秀丽</t>
  </si>
  <si>
    <t>411423****064060</t>
  </si>
  <si>
    <t>JX4114232021005135</t>
  </si>
  <si>
    <t>宁陵乔楼乡杀猪张11号</t>
  </si>
  <si>
    <t>15560017213</t>
  </si>
  <si>
    <t>施秀玲</t>
  </si>
  <si>
    <t>412324****084045</t>
  </si>
  <si>
    <t>JX4114232021005136</t>
  </si>
  <si>
    <t>宁陵乔楼李新庙8号</t>
  </si>
  <si>
    <t>15938307631</t>
  </si>
  <si>
    <t>卢素芝</t>
  </si>
  <si>
    <t>412324****024105</t>
  </si>
  <si>
    <t>JX4114232021005137</t>
  </si>
  <si>
    <t>宁陵乔楼李新庙26号</t>
  </si>
  <si>
    <t>15737056862</t>
  </si>
  <si>
    <t>窦修亚</t>
  </si>
  <si>
    <t>412324****19401X</t>
  </si>
  <si>
    <t>JX4114232021005138</t>
  </si>
  <si>
    <t>宁陵乔楼李新庙36号</t>
  </si>
  <si>
    <t>18338743209</t>
  </si>
  <si>
    <t>郭云英</t>
  </si>
  <si>
    <t>411423****174047</t>
  </si>
  <si>
    <t>JX4114232021005139</t>
  </si>
  <si>
    <t>宁陵乔楼东孟庄村49号</t>
  </si>
  <si>
    <t>18438369990</t>
  </si>
  <si>
    <t>熊秀娟</t>
  </si>
  <si>
    <t>412324****204103</t>
  </si>
  <si>
    <t>JX4114232021005140</t>
  </si>
  <si>
    <t>宁陵乔楼东孟庄村50号</t>
  </si>
  <si>
    <t>15836400852</t>
  </si>
  <si>
    <t>培训机构（公章）：宁陵县就业保障中心    培训地点：石桥镇王行村        培训期次数：第2021172期  表格时间：2021年11月2日-2021年11月6日</t>
  </si>
  <si>
    <t>巩淑霞</t>
  </si>
  <si>
    <t>412324****026046</t>
  </si>
  <si>
    <t>JX4114232021005141</t>
  </si>
  <si>
    <t>宁陵县石桥乡王行村14号</t>
  </si>
  <si>
    <t>谷凤丽</t>
  </si>
  <si>
    <t>411423****166166</t>
  </si>
  <si>
    <t>JX4114232021005142</t>
  </si>
  <si>
    <t>宁陵县石桥乡王行村7号</t>
  </si>
  <si>
    <t>申孝灵</t>
  </si>
  <si>
    <t>412324****216028</t>
  </si>
  <si>
    <t>JX4114232021005143</t>
  </si>
  <si>
    <t>宁陵县石桥乡王行村62号</t>
  </si>
  <si>
    <t>赫贤勤</t>
  </si>
  <si>
    <t>412324****285521</t>
  </si>
  <si>
    <t>JX4114232021005144</t>
  </si>
  <si>
    <t>宁陵县石桥乡王行村17号</t>
  </si>
  <si>
    <t>吴美玲</t>
  </si>
  <si>
    <t>412324****166020</t>
  </si>
  <si>
    <t>JX4114232021005145</t>
  </si>
  <si>
    <t>宁陵县石桥乡王行村51号</t>
  </si>
  <si>
    <t>甄艳阁</t>
  </si>
  <si>
    <t>412324****184583</t>
  </si>
  <si>
    <t>JX4114232021005146</t>
  </si>
  <si>
    <t>宁陵县城郊乡后吴坟村29号</t>
  </si>
  <si>
    <t>万秀莲</t>
  </si>
  <si>
    <t>JX4114232021005147</t>
  </si>
  <si>
    <t>宁陵县石桥乡王行村16号</t>
  </si>
  <si>
    <t>张久勤</t>
  </si>
  <si>
    <t>412324****106049</t>
  </si>
  <si>
    <t>JX4114232021005148</t>
  </si>
  <si>
    <t>宁陵县石桥乡王行村33号</t>
  </si>
  <si>
    <t>魏红</t>
  </si>
  <si>
    <t>412324****240021</t>
  </si>
  <si>
    <t>JX4114232021005149</t>
  </si>
  <si>
    <t>宁陵县城关回族镇陈岗25号</t>
  </si>
  <si>
    <t>吕和真</t>
  </si>
  <si>
    <t>411423****256103</t>
  </si>
  <si>
    <t>JX4114232021005150</t>
  </si>
  <si>
    <t>宁陵县石桥乡王行村8号</t>
  </si>
  <si>
    <t>黄春玲</t>
  </si>
  <si>
    <t>412324****266060</t>
  </si>
  <si>
    <t>JX4114232021005151</t>
  </si>
  <si>
    <t>宁陵县石桥乡王行村112号</t>
  </si>
  <si>
    <t>冉令义</t>
  </si>
  <si>
    <t>412324****126033</t>
  </si>
  <si>
    <t>JX4114232021005152</t>
  </si>
  <si>
    <t>宁陵县石桥乡苗路口村22号</t>
  </si>
  <si>
    <t>刘艳丽</t>
  </si>
  <si>
    <t>412324****036023</t>
  </si>
  <si>
    <t>JX4114232021005153</t>
  </si>
  <si>
    <t>宁陵县石桥乡苗路口村60号</t>
  </si>
  <si>
    <t>周梦华</t>
  </si>
  <si>
    <t>411423****146023</t>
  </si>
  <si>
    <t>JX4114232021005154</t>
  </si>
  <si>
    <t>宁陵县石桥乡后周楼村30号</t>
  </si>
  <si>
    <t>马红花</t>
  </si>
  <si>
    <t>412325****213323</t>
  </si>
  <si>
    <t>JX4114232021005155</t>
  </si>
  <si>
    <t>宁陵县石桥乡冉路口村3号</t>
  </si>
  <si>
    <t>赵延延</t>
  </si>
  <si>
    <t>411423****286027</t>
  </si>
  <si>
    <t>JX4114232021005156</t>
  </si>
  <si>
    <t>宁陵县石桥乡石桥镇前赵村130号</t>
  </si>
  <si>
    <t>蔡冰草</t>
  </si>
  <si>
    <t>JX4114232021005157</t>
  </si>
  <si>
    <t>宁陵县赵村乡蔡胡庄村81号</t>
  </si>
  <si>
    <t>刘先云</t>
  </si>
  <si>
    <t>411423****196087</t>
  </si>
  <si>
    <t>JX4114232021005158</t>
  </si>
  <si>
    <t>宁陵县石桥乡冉路口村54号</t>
  </si>
  <si>
    <t>冉雪会</t>
  </si>
  <si>
    <t>411423****076044</t>
  </si>
  <si>
    <t>JX4114232021005159</t>
  </si>
  <si>
    <t>冉长会</t>
  </si>
  <si>
    <t>411423****156019</t>
  </si>
  <si>
    <t>JX4114232021005160</t>
  </si>
  <si>
    <t>宁陵县石桥乡冉路口村34号</t>
  </si>
  <si>
    <t>王春英</t>
  </si>
  <si>
    <t>411423****246049</t>
  </si>
  <si>
    <t>JX4114232021005161</t>
  </si>
  <si>
    <t>宁陵县石桥乡冉路口村28号</t>
  </si>
  <si>
    <t>吕秀梅</t>
  </si>
  <si>
    <t>412324****126069</t>
  </si>
  <si>
    <t>JX4114232021005162</t>
  </si>
  <si>
    <t>宁陵县石桥镇刘楼村20号</t>
  </si>
  <si>
    <t>吕秀兰</t>
  </si>
  <si>
    <t>412324****286024</t>
  </si>
  <si>
    <t>JX4114232021005163</t>
  </si>
  <si>
    <t>宁陵县石桥镇刘楼村23号</t>
  </si>
  <si>
    <t>张法莲</t>
  </si>
  <si>
    <t>412324****096041</t>
  </si>
  <si>
    <t>JX4114232021005164</t>
  </si>
  <si>
    <t>宁陵县石桥乡刘楼村43号</t>
  </si>
  <si>
    <t>齐照丽</t>
  </si>
  <si>
    <t>411423****156083</t>
  </si>
  <si>
    <t>JX4114232021005165</t>
  </si>
  <si>
    <t>宁陵县石桥乡刘楼村62号</t>
  </si>
  <si>
    <t>张永思</t>
  </si>
  <si>
    <t>412324****116044</t>
  </si>
  <si>
    <t>JX4114232021005166</t>
  </si>
  <si>
    <t>宁陵县石桥乡刘楼村52号</t>
  </si>
  <si>
    <t>黄明鲜</t>
  </si>
  <si>
    <t>412324****126042</t>
  </si>
  <si>
    <t>JX4114232021005167</t>
  </si>
  <si>
    <t>宁陵县石桥乡刘楼村10号</t>
  </si>
  <si>
    <t>赵自玲</t>
  </si>
  <si>
    <t>411423****14606X</t>
  </si>
  <si>
    <t>JX4114232021005168</t>
  </si>
  <si>
    <t>宁陵县石桥乡刘楼村64号</t>
  </si>
  <si>
    <t>陈玲</t>
  </si>
  <si>
    <t>412324****276083</t>
  </si>
  <si>
    <t>JX4114232021005169</t>
  </si>
  <si>
    <t>宁陵县石桥乡刘楼村58号</t>
  </si>
  <si>
    <t>徐中玲</t>
  </si>
  <si>
    <t>412324****044028</t>
  </si>
  <si>
    <t>JX4114232021005170</t>
  </si>
  <si>
    <t>宁陵县石桥乡刘楼村140号</t>
  </si>
  <si>
    <t>张秀梅</t>
  </si>
  <si>
    <t>412324****066064</t>
  </si>
  <si>
    <t>JX4114232021005171</t>
  </si>
  <si>
    <t>宁陵县石桥乡刘楼村13号</t>
  </si>
  <si>
    <t>崔圣敏</t>
  </si>
  <si>
    <t>412324****156028</t>
  </si>
  <si>
    <t>JX4114232021005172</t>
  </si>
  <si>
    <t>宁陵县石桥乡王行村69号</t>
  </si>
  <si>
    <t>于田莉</t>
  </si>
  <si>
    <t>411423****100520</t>
  </si>
  <si>
    <t>JX4114232021005173</t>
  </si>
  <si>
    <t>宁陵县柳河镇李庄村52号</t>
  </si>
  <si>
    <t>冉玉兰</t>
  </si>
  <si>
    <t>411423****018027</t>
  </si>
  <si>
    <t>JX4114232021005174</t>
  </si>
  <si>
    <t>宁陵县石桥乡刘楼村14号</t>
  </si>
  <si>
    <t>培训机构（公章）： 宁陵县就业保障中心 培训地点：乔楼乡吕庄村 培训期次数：第2021175 期   表格时间：2021年11月03日 至 2021年11月07日</t>
  </si>
  <si>
    <t>张美荣</t>
  </si>
  <si>
    <t>411423****224025</t>
  </si>
  <si>
    <t>JX4114232021005189</t>
  </si>
  <si>
    <t>河南省宁陵县乔楼乡赵庄村87号</t>
  </si>
  <si>
    <t>15225204271</t>
  </si>
  <si>
    <t>王瑞雪</t>
  </si>
  <si>
    <t>JX4114232021005190</t>
  </si>
  <si>
    <t>河南省宁陵县乔楼乡赵庄村26号</t>
  </si>
  <si>
    <t>15236875849</t>
  </si>
  <si>
    <t>JX4114232021005191</t>
  </si>
  <si>
    <t>河南省宁陵县乔楼乡赵庄村5号</t>
  </si>
  <si>
    <t>18238079469</t>
  </si>
  <si>
    <t>孟雪冬</t>
  </si>
  <si>
    <t>411423****163045</t>
  </si>
  <si>
    <t>JX4114232021005192</t>
  </si>
  <si>
    <t>河南省宁陵县程楼乡祁营村41号</t>
  </si>
  <si>
    <t>18438365167</t>
  </si>
  <si>
    <t>关兰真</t>
  </si>
  <si>
    <t>412324****04402X</t>
  </si>
  <si>
    <t>JX4114232021005193</t>
  </si>
  <si>
    <t>河南省宁陵县乔楼乡赵庄村80号</t>
  </si>
  <si>
    <t>黄冬梅</t>
  </si>
  <si>
    <t>412324****26408X</t>
  </si>
  <si>
    <t>JX4114232021005194</t>
  </si>
  <si>
    <t>河南省宁陵县乔楼乡赵庄村69号</t>
  </si>
  <si>
    <t>13781411675</t>
  </si>
  <si>
    <t>侯沙沙</t>
  </si>
  <si>
    <t>411403****045426</t>
  </si>
  <si>
    <t>JX4114232021005195</t>
  </si>
  <si>
    <t>河南省商丘市睢阳区号临河店乡大侯村342号</t>
  </si>
  <si>
    <t>15537059895</t>
  </si>
  <si>
    <t>吴天兰</t>
  </si>
  <si>
    <t>412324****16578X</t>
  </si>
  <si>
    <t>JX4114232021005196</t>
  </si>
  <si>
    <t>河南省宁陵县乔楼乡赵庄村66号</t>
  </si>
  <si>
    <t>15939058486</t>
  </si>
  <si>
    <t>杨贵莲</t>
  </si>
  <si>
    <t>411423****16402X</t>
  </si>
  <si>
    <t>JX4114232021005197</t>
  </si>
  <si>
    <t>河南省宁陵县乔楼乡吕庄村32号</t>
  </si>
  <si>
    <t>15690776260</t>
  </si>
  <si>
    <t>郭仙玲</t>
  </si>
  <si>
    <t>412324****034041</t>
  </si>
  <si>
    <t>JX4114232021005198</t>
  </si>
  <si>
    <t>河南省宁陵县乔楼乡吕庄村37号</t>
  </si>
  <si>
    <t>13592333427</t>
  </si>
  <si>
    <t>律海芹</t>
  </si>
  <si>
    <t>411423****064043</t>
  </si>
  <si>
    <t>JX4114232021005199</t>
  </si>
  <si>
    <t>河南省宁陵县乔楼乡吕庄村35号</t>
  </si>
  <si>
    <t>15637088372</t>
  </si>
  <si>
    <t>邵丽丽</t>
  </si>
  <si>
    <t>411423****114022</t>
  </si>
  <si>
    <t>JX4114232021005200</t>
  </si>
  <si>
    <t>河南省宁陵县乔楼乡曹集村149号</t>
  </si>
  <si>
    <t>18272644028</t>
  </si>
  <si>
    <t>李花</t>
  </si>
  <si>
    <t>412324****024025</t>
  </si>
  <si>
    <t>JX4114232021005201</t>
  </si>
  <si>
    <t>河南省宁陵县乔楼乡吕庄村17号</t>
  </si>
  <si>
    <t>18272652496</t>
  </si>
  <si>
    <t>郭素兰</t>
  </si>
  <si>
    <t>412324****204101</t>
  </si>
  <si>
    <t>JX4114232021005202</t>
  </si>
  <si>
    <t>河南省宁陵县乔楼乡赵庄村52号</t>
  </si>
  <si>
    <t>13949911593</t>
  </si>
  <si>
    <t>乔欠欠</t>
  </si>
  <si>
    <t>411423****024028</t>
  </si>
  <si>
    <t>JX4114232021005203</t>
  </si>
  <si>
    <t>河南省宁陵县乔楼乡乔楼村3号</t>
  </si>
  <si>
    <t>18438363543</t>
  </si>
  <si>
    <t>郑培云</t>
  </si>
  <si>
    <t>412324****164202</t>
  </si>
  <si>
    <t>JX4114232021005204</t>
  </si>
  <si>
    <t>河南省宁陵县乔楼乡赵庄村75号</t>
  </si>
  <si>
    <t>15236876409</t>
  </si>
  <si>
    <t>刘玉美</t>
  </si>
  <si>
    <t>412324****074020</t>
  </si>
  <si>
    <t>JX4114232021005205</t>
  </si>
  <si>
    <t>河南省宁陵县乔楼乡吕庄村31号</t>
  </si>
  <si>
    <t>15238549042</t>
  </si>
  <si>
    <t>徐秀玲</t>
  </si>
  <si>
    <t>412324****114080</t>
  </si>
  <si>
    <t>JX4114232021005206</t>
  </si>
  <si>
    <t>16692617886</t>
  </si>
  <si>
    <t>张玉梅</t>
  </si>
  <si>
    <t>412324****214046</t>
  </si>
  <si>
    <t>JX4114232021005207</t>
  </si>
  <si>
    <t>河南省宁陵县乔楼乡吕庄村9号</t>
  </si>
  <si>
    <t>15738104191</t>
  </si>
  <si>
    <t>赵剑英</t>
  </si>
  <si>
    <t>412324****110019</t>
  </si>
  <si>
    <t>JX4114232021005208</t>
  </si>
  <si>
    <t>河南省宁陵县城关回族镇信陵东路351附10号</t>
  </si>
  <si>
    <t>13633702363</t>
  </si>
  <si>
    <t>孙红霞</t>
  </si>
  <si>
    <t>412324****044020</t>
  </si>
  <si>
    <t>JX4114232021005209</t>
  </si>
  <si>
    <t>河南省宁陵县乔楼乡吕庄村22号</t>
  </si>
  <si>
    <t>13037555758</t>
  </si>
  <si>
    <t>李静霞</t>
  </si>
  <si>
    <t>412324****104023</t>
  </si>
  <si>
    <t>JX4114232021005210</t>
  </si>
  <si>
    <t>河南省宁陵县乔楼乡赵庄村10号</t>
  </si>
  <si>
    <t>13781606452</t>
  </si>
  <si>
    <t>吕雪艳</t>
  </si>
  <si>
    <t>411423****014041</t>
  </si>
  <si>
    <t>JX4114232021005175</t>
  </si>
  <si>
    <t>河南省宁陵县乔楼乡吕庄村53号</t>
  </si>
  <si>
    <t>15249795646</t>
  </si>
  <si>
    <t>郭素云</t>
  </si>
  <si>
    <t>411423****074047</t>
  </si>
  <si>
    <t>JX4114232021005176</t>
  </si>
  <si>
    <t>18337097482</t>
  </si>
  <si>
    <t>刘兰英</t>
  </si>
  <si>
    <t>411423****014065</t>
  </si>
  <si>
    <t>JX4114232021005177</t>
  </si>
  <si>
    <t>河南省宁陵县乔楼乡吕庄村13号</t>
  </si>
  <si>
    <t>15637033290</t>
  </si>
  <si>
    <t>朱红丽</t>
  </si>
  <si>
    <t>411423****094021</t>
  </si>
  <si>
    <t>JX4114232021005178</t>
  </si>
  <si>
    <t>18272687240</t>
  </si>
  <si>
    <t>蔡军</t>
  </si>
  <si>
    <t>411423****27402X</t>
  </si>
  <si>
    <t>JX4114232021005179</t>
  </si>
  <si>
    <t>河南省宁陵县乔楼乡赵庄村94号</t>
  </si>
  <si>
    <t>18437002719</t>
  </si>
  <si>
    <t>岳新如</t>
  </si>
  <si>
    <t>411423****174049</t>
  </si>
  <si>
    <t>JX4114232021005180</t>
  </si>
  <si>
    <t>河南省宁陵县乔楼乡赵庄村60号</t>
  </si>
  <si>
    <t>18103972511</t>
  </si>
  <si>
    <t>孟爱琴</t>
  </si>
  <si>
    <t>411423****094047</t>
  </si>
  <si>
    <t>JX4114232021005181</t>
  </si>
  <si>
    <t>河南省宁陵县乔楼乡吕庄村28号</t>
  </si>
  <si>
    <t>15139717245</t>
  </si>
  <si>
    <t>邵焕芝</t>
  </si>
  <si>
    <t>412324****094029</t>
  </si>
  <si>
    <t>JX4114232021005182</t>
  </si>
  <si>
    <t>13409442922</t>
  </si>
  <si>
    <t>陈小凤</t>
  </si>
  <si>
    <t>412324****164064</t>
  </si>
  <si>
    <t>JX4114232021005183</t>
  </si>
  <si>
    <t>河南省宁陵县乔楼乡吕庄村30号</t>
  </si>
  <si>
    <t>15236843019</t>
  </si>
  <si>
    <t>韩书玲</t>
  </si>
  <si>
    <t>412324****164029</t>
  </si>
  <si>
    <t>JX4114232021005184</t>
  </si>
  <si>
    <t>17550598070</t>
  </si>
  <si>
    <t>张倩倩</t>
  </si>
  <si>
    <t>JX4114232021005185</t>
  </si>
  <si>
    <t>河南省宁陵县乔楼乡吕庄村50号</t>
  </si>
  <si>
    <t>18338726123</t>
  </si>
  <si>
    <t>史代军</t>
  </si>
  <si>
    <t>411423****066581</t>
  </si>
  <si>
    <t>JX4114232021005186</t>
  </si>
  <si>
    <t>河南省宁陵县乔楼乡赵庄村70号</t>
  </si>
  <si>
    <t>18738084172</t>
  </si>
  <si>
    <t>35</t>
  </si>
  <si>
    <t>黄秀莲</t>
  </si>
  <si>
    <t>412324****044027</t>
  </si>
  <si>
    <t>JX4114232021005187</t>
  </si>
  <si>
    <t>河南省宁陵县乔楼乡赵庄村93号</t>
  </si>
  <si>
    <t>13141816456</t>
  </si>
  <si>
    <t>36</t>
  </si>
  <si>
    <t>史玉梅</t>
  </si>
  <si>
    <t>412324****164081</t>
  </si>
  <si>
    <t>JX4114232021005188</t>
  </si>
  <si>
    <t>河南省宁陵县乔楼乡赵庄村21号</t>
  </si>
  <si>
    <t>13431258687</t>
  </si>
  <si>
    <t>培训机构（公章）：就业保障中心    培训地点：逻岗西街        培训期次数：第2021180期  表格时间：2021年11月4日-2021年11月8日</t>
  </si>
  <si>
    <t>翟得芝</t>
  </si>
  <si>
    <t>412324****12704X</t>
  </si>
  <si>
    <t>JX4114232021005221</t>
  </si>
  <si>
    <t>宁陵县逻岗镇西街村133号</t>
  </si>
  <si>
    <t>翟红霞</t>
  </si>
  <si>
    <t>411423****167048</t>
  </si>
  <si>
    <t>JX4114232021005222</t>
  </si>
  <si>
    <t>宁陵县逻岗镇西街村353号</t>
  </si>
  <si>
    <t>黄汝阁</t>
  </si>
  <si>
    <t>412324****067020</t>
  </si>
  <si>
    <t>JX4114232021005223</t>
  </si>
  <si>
    <t>宁陵县逻岗镇西街村131号</t>
  </si>
  <si>
    <t>黄自然</t>
  </si>
  <si>
    <t>411423****16702X</t>
  </si>
  <si>
    <t>JX4114232021005224</t>
  </si>
  <si>
    <t>宁陵县逻岗镇马尔村210号</t>
  </si>
  <si>
    <t>刘美英</t>
  </si>
  <si>
    <t>411423****207065</t>
  </si>
  <si>
    <t>JX4114232021005225</t>
  </si>
  <si>
    <t>宁陵县逻岗镇西街村313号</t>
  </si>
  <si>
    <t>朱爱阁</t>
  </si>
  <si>
    <t>412324****03704X</t>
  </si>
  <si>
    <t>JX4114232021005226</t>
  </si>
  <si>
    <t>宁陵县逻岗镇西街村378号</t>
  </si>
  <si>
    <t>王真</t>
  </si>
  <si>
    <t>412324****077027</t>
  </si>
  <si>
    <t>JX4114232021005227</t>
  </si>
  <si>
    <t>宁陵县逻岗镇西街村327号</t>
  </si>
  <si>
    <t>412324****257020</t>
  </si>
  <si>
    <t>JX4114232021005228</t>
  </si>
  <si>
    <t>宁陵县逻岗镇西街村213号</t>
  </si>
  <si>
    <t>苏玉芝</t>
  </si>
  <si>
    <t>411423****027123</t>
  </si>
  <si>
    <t>JX4114232021005229</t>
  </si>
  <si>
    <t>宁陵县逻岗镇西街村159号</t>
  </si>
  <si>
    <t>苏玉梅</t>
  </si>
  <si>
    <t>412324****067026</t>
  </si>
  <si>
    <t>JX4114232021005230</t>
  </si>
  <si>
    <t>宁陵县逻岗镇西街村4号</t>
  </si>
  <si>
    <t>张帅坤</t>
  </si>
  <si>
    <t>411423****127049</t>
  </si>
  <si>
    <t>JX4114232021005231</t>
  </si>
  <si>
    <t>宁陵县逻岗镇西街村1号</t>
  </si>
  <si>
    <t>许传志</t>
  </si>
  <si>
    <t>411423****127013</t>
  </si>
  <si>
    <t>JX4114232021005232</t>
  </si>
  <si>
    <t>宁陵县逻岗镇西街村109号</t>
  </si>
  <si>
    <t>王维兰</t>
  </si>
  <si>
    <t>412324****127028</t>
  </si>
  <si>
    <t>JX4114232021005233</t>
  </si>
  <si>
    <t>宁陵县逻岗镇西街村53号</t>
  </si>
  <si>
    <t>黄金霞</t>
  </si>
  <si>
    <t>411423****287060</t>
  </si>
  <si>
    <t>JX4114232021005234</t>
  </si>
  <si>
    <t>宁陵县逻岗镇西街村11号</t>
  </si>
  <si>
    <t>张玉勤</t>
  </si>
  <si>
    <t>412324****167247</t>
  </si>
  <si>
    <t>JX4114232021005211</t>
  </si>
  <si>
    <t>宁陵县逻岗镇西街村251号</t>
  </si>
  <si>
    <t>翟秀玲</t>
  </si>
  <si>
    <t>411423****157046</t>
  </si>
  <si>
    <t>JX4114232021005212</t>
  </si>
  <si>
    <t>宁陵县逻岗镇西街村38号</t>
  </si>
  <si>
    <t>韩白妮</t>
  </si>
  <si>
    <t>412324****05702X</t>
  </si>
  <si>
    <t>JX4114232021005213</t>
  </si>
  <si>
    <t>宁陵县逻岗镇西街村170号</t>
  </si>
  <si>
    <t>李灵芝</t>
  </si>
  <si>
    <t>412324****167066</t>
  </si>
  <si>
    <t>JX4114232021005214</t>
  </si>
  <si>
    <t>412324****307021</t>
  </si>
  <si>
    <t>JX4114232021005215</t>
  </si>
  <si>
    <t>宁陵县逻岗镇西街村162号</t>
  </si>
  <si>
    <t>王金花</t>
  </si>
  <si>
    <t>412324****247045</t>
  </si>
  <si>
    <t>JX4114232021005216</t>
  </si>
  <si>
    <t>宁陵县逻岗镇西街村48号</t>
  </si>
  <si>
    <t>李秀荣</t>
  </si>
  <si>
    <t>411423****12710X</t>
  </si>
  <si>
    <t>JX4114232021005217</t>
  </si>
  <si>
    <t>宁陵县逻岗镇西街村328号</t>
  </si>
  <si>
    <t>高娥</t>
  </si>
  <si>
    <t>411423****187066</t>
  </si>
  <si>
    <t>JX4114232021005218</t>
  </si>
  <si>
    <t>宁陵县逻岗镇西街村257号</t>
  </si>
  <si>
    <t>李金芝</t>
  </si>
  <si>
    <t>412324****057028</t>
  </si>
  <si>
    <t>JX4114232021005219</t>
  </si>
  <si>
    <t>宁陵县逻岗镇西街村160号</t>
  </si>
  <si>
    <t>李红玲</t>
  </si>
  <si>
    <t>412324****107020</t>
  </si>
  <si>
    <t>JX4114232021005220</t>
  </si>
  <si>
    <t>宁陵县逻岗镇西街村346号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</si>
</sst>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arial"/>
      <charset val="1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34" fillId="16" borderId="11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49" fontId="0" fillId="0" borderId="1" xfId="49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18" workbookViewId="0">
      <selection activeCell="E6" sqref="E6:E31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7.5583333333333" style="24" customWidth="1"/>
    <col min="5" max="5" width="19" style="24" customWidth="1"/>
    <col min="6" max="6" width="19.625" style="27" customWidth="1"/>
    <col min="7" max="7" width="24.75" style="24" customWidth="1"/>
    <col min="8" max="8" width="12.5" style="24" customWidth="1"/>
    <col min="9" max="9" width="9.63333333333333" style="24" customWidth="1"/>
    <col min="10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2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32" t="s">
        <v>15</v>
      </c>
      <c r="B6" s="32" t="s">
        <v>16</v>
      </c>
      <c r="C6" s="41" t="s">
        <v>17</v>
      </c>
      <c r="D6" s="20" t="s">
        <v>18</v>
      </c>
      <c r="E6" s="20" t="s">
        <v>19</v>
      </c>
      <c r="F6" s="20" t="s">
        <v>20</v>
      </c>
      <c r="G6" s="20" t="s">
        <v>21</v>
      </c>
      <c r="H6" s="32" t="s">
        <v>22</v>
      </c>
      <c r="I6" s="20" t="s">
        <v>23</v>
      </c>
      <c r="J6" s="20">
        <v>62</v>
      </c>
      <c r="K6" s="20">
        <v>66</v>
      </c>
    </row>
    <row r="7" customHeight="1" spans="1:11">
      <c r="A7" s="32" t="s">
        <v>24</v>
      </c>
      <c r="B7" s="32" t="s">
        <v>25</v>
      </c>
      <c r="C7" s="41" t="s">
        <v>17</v>
      </c>
      <c r="D7" s="20" t="s">
        <v>18</v>
      </c>
      <c r="E7" s="20" t="s">
        <v>26</v>
      </c>
      <c r="F7" s="20" t="s">
        <v>27</v>
      </c>
      <c r="G7" s="20" t="s">
        <v>28</v>
      </c>
      <c r="H7" s="32" t="s">
        <v>29</v>
      </c>
      <c r="I7" s="20" t="s">
        <v>23</v>
      </c>
      <c r="J7" s="20">
        <v>76</v>
      </c>
      <c r="K7" s="20">
        <v>72</v>
      </c>
    </row>
    <row r="8" customHeight="1" spans="1:11">
      <c r="A8" s="32" t="s">
        <v>30</v>
      </c>
      <c r="B8" s="32" t="s">
        <v>31</v>
      </c>
      <c r="C8" s="41" t="s">
        <v>17</v>
      </c>
      <c r="D8" s="20" t="s">
        <v>18</v>
      </c>
      <c r="E8" s="20" t="s">
        <v>32</v>
      </c>
      <c r="F8" s="20" t="s">
        <v>33</v>
      </c>
      <c r="G8" s="20" t="s">
        <v>34</v>
      </c>
      <c r="H8" s="32" t="s">
        <v>35</v>
      </c>
      <c r="I8" s="20" t="s">
        <v>23</v>
      </c>
      <c r="J8" s="20">
        <v>67</v>
      </c>
      <c r="K8" s="20">
        <v>60</v>
      </c>
    </row>
    <row r="9" customHeight="1" spans="1:11">
      <c r="A9" s="32" t="s">
        <v>36</v>
      </c>
      <c r="B9" s="32" t="s">
        <v>37</v>
      </c>
      <c r="C9" s="41" t="s">
        <v>17</v>
      </c>
      <c r="D9" s="20" t="s">
        <v>18</v>
      </c>
      <c r="E9" s="20" t="s">
        <v>38</v>
      </c>
      <c r="F9" s="20" t="s">
        <v>39</v>
      </c>
      <c r="G9" s="20" t="s">
        <v>40</v>
      </c>
      <c r="H9" s="32" t="s">
        <v>41</v>
      </c>
      <c r="I9" s="20" t="s">
        <v>23</v>
      </c>
      <c r="J9" s="20">
        <v>62</v>
      </c>
      <c r="K9" s="20">
        <v>65</v>
      </c>
    </row>
    <row r="10" customHeight="1" spans="1:11">
      <c r="A10" s="32" t="s">
        <v>42</v>
      </c>
      <c r="B10" s="32" t="s">
        <v>43</v>
      </c>
      <c r="C10" s="41" t="s">
        <v>17</v>
      </c>
      <c r="D10" s="20" t="s">
        <v>18</v>
      </c>
      <c r="E10" s="20" t="s">
        <v>44</v>
      </c>
      <c r="F10" s="20" t="s">
        <v>45</v>
      </c>
      <c r="G10" s="20" t="s">
        <v>46</v>
      </c>
      <c r="H10" s="32" t="s">
        <v>47</v>
      </c>
      <c r="I10" s="20" t="s">
        <v>23</v>
      </c>
      <c r="J10" s="20">
        <v>73</v>
      </c>
      <c r="K10" s="20">
        <v>68</v>
      </c>
    </row>
    <row r="11" customHeight="1" spans="1:11">
      <c r="A11" s="32" t="s">
        <v>48</v>
      </c>
      <c r="B11" s="32" t="s">
        <v>49</v>
      </c>
      <c r="C11" s="41" t="s">
        <v>17</v>
      </c>
      <c r="D11" s="20" t="s">
        <v>18</v>
      </c>
      <c r="E11" s="20" t="s">
        <v>50</v>
      </c>
      <c r="F11" s="20" t="s">
        <v>51</v>
      </c>
      <c r="G11" s="20" t="s">
        <v>52</v>
      </c>
      <c r="H11" s="32" t="s">
        <v>53</v>
      </c>
      <c r="I11" s="20" t="s">
        <v>23</v>
      </c>
      <c r="J11" s="20">
        <v>80</v>
      </c>
      <c r="K11" s="20">
        <v>73</v>
      </c>
    </row>
    <row r="12" customHeight="1" spans="1:11">
      <c r="A12" s="32" t="s">
        <v>54</v>
      </c>
      <c r="B12" s="32" t="s">
        <v>55</v>
      </c>
      <c r="C12" s="41" t="s">
        <v>17</v>
      </c>
      <c r="D12" s="20" t="s">
        <v>18</v>
      </c>
      <c r="E12" s="20" t="s">
        <v>56</v>
      </c>
      <c r="F12" s="20" t="s">
        <v>57</v>
      </c>
      <c r="G12" s="20" t="s">
        <v>21</v>
      </c>
      <c r="H12" s="32" t="s">
        <v>58</v>
      </c>
      <c r="I12" s="20" t="s">
        <v>23</v>
      </c>
      <c r="J12" s="20">
        <v>77</v>
      </c>
      <c r="K12" s="20">
        <v>69</v>
      </c>
    </row>
    <row r="13" customHeight="1" spans="1:11">
      <c r="A13" s="32" t="s">
        <v>59</v>
      </c>
      <c r="B13" s="32" t="s">
        <v>60</v>
      </c>
      <c r="C13" s="41" t="s">
        <v>17</v>
      </c>
      <c r="D13" s="20" t="s">
        <v>18</v>
      </c>
      <c r="E13" s="20" t="s">
        <v>61</v>
      </c>
      <c r="F13" s="20" t="s">
        <v>62</v>
      </c>
      <c r="G13" s="20" t="s">
        <v>63</v>
      </c>
      <c r="H13" s="32" t="s">
        <v>64</v>
      </c>
      <c r="I13" s="20" t="s">
        <v>23</v>
      </c>
      <c r="J13" s="20">
        <v>62</v>
      </c>
      <c r="K13" s="20">
        <v>63</v>
      </c>
    </row>
    <row r="14" customHeight="1" spans="1:11">
      <c r="A14" s="32" t="s">
        <v>65</v>
      </c>
      <c r="B14" s="32" t="s">
        <v>66</v>
      </c>
      <c r="C14" s="41" t="s">
        <v>17</v>
      </c>
      <c r="D14" s="20" t="s">
        <v>18</v>
      </c>
      <c r="E14" s="20" t="s">
        <v>67</v>
      </c>
      <c r="F14" s="20" t="s">
        <v>68</v>
      </c>
      <c r="G14" s="20" t="s">
        <v>69</v>
      </c>
      <c r="H14" s="32" t="s">
        <v>70</v>
      </c>
      <c r="I14" s="20" t="s">
        <v>23</v>
      </c>
      <c r="J14" s="20">
        <v>73</v>
      </c>
      <c r="K14" s="20">
        <v>77</v>
      </c>
    </row>
    <row r="15" customHeight="1" spans="1:11">
      <c r="A15" s="32" t="s">
        <v>71</v>
      </c>
      <c r="B15" s="32" t="s">
        <v>72</v>
      </c>
      <c r="C15" s="41" t="s">
        <v>17</v>
      </c>
      <c r="D15" s="20" t="s">
        <v>18</v>
      </c>
      <c r="E15" s="20" t="s">
        <v>73</v>
      </c>
      <c r="F15" s="20" t="s">
        <v>74</v>
      </c>
      <c r="G15" s="20" t="s">
        <v>75</v>
      </c>
      <c r="H15" s="32" t="s">
        <v>76</v>
      </c>
      <c r="I15" s="20" t="s">
        <v>23</v>
      </c>
      <c r="J15" s="20">
        <v>75</v>
      </c>
      <c r="K15" s="20">
        <v>68</v>
      </c>
    </row>
    <row r="16" customHeight="1" spans="1:11">
      <c r="A16" s="32" t="s">
        <v>77</v>
      </c>
      <c r="B16" s="32" t="s">
        <v>78</v>
      </c>
      <c r="C16" s="41" t="s">
        <v>17</v>
      </c>
      <c r="D16" s="20" t="s">
        <v>18</v>
      </c>
      <c r="E16" s="20" t="s">
        <v>79</v>
      </c>
      <c r="F16" s="20" t="s">
        <v>80</v>
      </c>
      <c r="G16" s="20" t="s">
        <v>81</v>
      </c>
      <c r="H16" s="32" t="s">
        <v>82</v>
      </c>
      <c r="I16" s="20" t="s">
        <v>23</v>
      </c>
      <c r="J16" s="20">
        <v>69</v>
      </c>
      <c r="K16" s="20">
        <v>61</v>
      </c>
    </row>
    <row r="17" customHeight="1" spans="1:11">
      <c r="A17" s="32" t="s">
        <v>83</v>
      </c>
      <c r="B17" s="32" t="s">
        <v>84</v>
      </c>
      <c r="C17" s="41" t="s">
        <v>17</v>
      </c>
      <c r="D17" s="20" t="s">
        <v>18</v>
      </c>
      <c r="E17" s="20" t="s">
        <v>85</v>
      </c>
      <c r="F17" s="20" t="s">
        <v>86</v>
      </c>
      <c r="G17" s="20" t="s">
        <v>87</v>
      </c>
      <c r="H17" s="32" t="s">
        <v>88</v>
      </c>
      <c r="I17" s="20" t="s">
        <v>23</v>
      </c>
      <c r="J17" s="20">
        <v>67</v>
      </c>
      <c r="K17" s="20">
        <v>78</v>
      </c>
    </row>
    <row r="18" customHeight="1" spans="1:11">
      <c r="A18" s="32" t="s">
        <v>89</v>
      </c>
      <c r="B18" s="32" t="s">
        <v>90</v>
      </c>
      <c r="C18" s="41" t="s">
        <v>91</v>
      </c>
      <c r="D18" s="20" t="s">
        <v>18</v>
      </c>
      <c r="E18" s="20" t="s">
        <v>92</v>
      </c>
      <c r="F18" s="20" t="s">
        <v>93</v>
      </c>
      <c r="G18" s="20" t="s">
        <v>94</v>
      </c>
      <c r="H18" s="32" t="s">
        <v>95</v>
      </c>
      <c r="I18" s="20" t="s">
        <v>23</v>
      </c>
      <c r="J18" s="20">
        <v>73</v>
      </c>
      <c r="K18" s="20">
        <v>76</v>
      </c>
    </row>
    <row r="19" customHeight="1" spans="1:11">
      <c r="A19" s="32" t="s">
        <v>96</v>
      </c>
      <c r="B19" s="32" t="s">
        <v>97</v>
      </c>
      <c r="C19" s="41" t="s">
        <v>17</v>
      </c>
      <c r="D19" s="20" t="s">
        <v>18</v>
      </c>
      <c r="E19" s="20" t="s">
        <v>98</v>
      </c>
      <c r="F19" s="20" t="s">
        <v>99</v>
      </c>
      <c r="G19" s="20" t="s">
        <v>100</v>
      </c>
      <c r="H19" s="32" t="s">
        <v>101</v>
      </c>
      <c r="I19" s="20" t="s">
        <v>23</v>
      </c>
      <c r="J19" s="20">
        <v>69</v>
      </c>
      <c r="K19" s="20">
        <v>61</v>
      </c>
    </row>
    <row r="20" customHeight="1" spans="1:11">
      <c r="A20" s="32" t="s">
        <v>102</v>
      </c>
      <c r="B20" s="32" t="s">
        <v>103</v>
      </c>
      <c r="C20" s="41" t="s">
        <v>17</v>
      </c>
      <c r="D20" s="20" t="s">
        <v>18</v>
      </c>
      <c r="E20" s="20" t="s">
        <v>104</v>
      </c>
      <c r="F20" s="20" t="s">
        <v>105</v>
      </c>
      <c r="G20" s="20" t="s">
        <v>106</v>
      </c>
      <c r="H20" s="32" t="s">
        <v>107</v>
      </c>
      <c r="I20" s="20" t="s">
        <v>23</v>
      </c>
      <c r="J20" s="20">
        <v>74</v>
      </c>
      <c r="K20" s="20">
        <v>71</v>
      </c>
    </row>
    <row r="21" customHeight="1" spans="1:11">
      <c r="A21" s="32" t="s">
        <v>108</v>
      </c>
      <c r="B21" s="32" t="s">
        <v>109</v>
      </c>
      <c r="C21" s="41" t="s">
        <v>17</v>
      </c>
      <c r="D21" s="20" t="s">
        <v>18</v>
      </c>
      <c r="E21" s="20" t="s">
        <v>110</v>
      </c>
      <c r="F21" s="20" t="s">
        <v>111</v>
      </c>
      <c r="G21" s="20" t="s">
        <v>112</v>
      </c>
      <c r="H21" s="32" t="s">
        <v>113</v>
      </c>
      <c r="I21" s="20" t="s">
        <v>23</v>
      </c>
      <c r="J21" s="20">
        <v>73</v>
      </c>
      <c r="K21" s="20">
        <v>67</v>
      </c>
    </row>
    <row r="22" customHeight="1" spans="1:11">
      <c r="A22" s="32" t="s">
        <v>114</v>
      </c>
      <c r="B22" s="32" t="s">
        <v>115</v>
      </c>
      <c r="C22" s="41" t="s">
        <v>91</v>
      </c>
      <c r="D22" s="20" t="s">
        <v>18</v>
      </c>
      <c r="E22" s="20" t="s">
        <v>116</v>
      </c>
      <c r="F22" s="20" t="s">
        <v>117</v>
      </c>
      <c r="G22" s="20" t="s">
        <v>118</v>
      </c>
      <c r="H22" s="32" t="s">
        <v>119</v>
      </c>
      <c r="I22" s="20" t="s">
        <v>23</v>
      </c>
      <c r="J22" s="20">
        <v>67</v>
      </c>
      <c r="K22" s="20">
        <v>63</v>
      </c>
    </row>
    <row r="23" customHeight="1" spans="1:11">
      <c r="A23" s="32" t="s">
        <v>120</v>
      </c>
      <c r="B23" s="32" t="s">
        <v>121</v>
      </c>
      <c r="C23" s="41" t="s">
        <v>17</v>
      </c>
      <c r="D23" s="20" t="s">
        <v>18</v>
      </c>
      <c r="E23" s="20" t="s">
        <v>122</v>
      </c>
      <c r="F23" s="20" t="s">
        <v>123</v>
      </c>
      <c r="G23" s="20" t="s">
        <v>118</v>
      </c>
      <c r="H23" s="32" t="s">
        <v>119</v>
      </c>
      <c r="I23" s="20" t="s">
        <v>23</v>
      </c>
      <c r="J23" s="20">
        <v>63</v>
      </c>
      <c r="K23" s="20">
        <v>73</v>
      </c>
    </row>
    <row r="24" customHeight="1" spans="1:11">
      <c r="A24" s="32" t="s">
        <v>124</v>
      </c>
      <c r="B24" s="32" t="s">
        <v>125</v>
      </c>
      <c r="C24" s="41" t="s">
        <v>17</v>
      </c>
      <c r="D24" s="20" t="s">
        <v>18</v>
      </c>
      <c r="E24" s="20" t="s">
        <v>126</v>
      </c>
      <c r="F24" s="20" t="s">
        <v>127</v>
      </c>
      <c r="G24" s="20" t="s">
        <v>128</v>
      </c>
      <c r="H24" s="32" t="s">
        <v>129</v>
      </c>
      <c r="I24" s="20" t="s">
        <v>23</v>
      </c>
      <c r="J24" s="20">
        <v>79</v>
      </c>
      <c r="K24" s="20">
        <v>74</v>
      </c>
    </row>
    <row r="25" customHeight="1" spans="1:11">
      <c r="A25" s="32" t="s">
        <v>130</v>
      </c>
      <c r="B25" s="32" t="s">
        <v>131</v>
      </c>
      <c r="C25" s="41" t="s">
        <v>17</v>
      </c>
      <c r="D25" s="20" t="s">
        <v>18</v>
      </c>
      <c r="E25" s="20" t="s">
        <v>132</v>
      </c>
      <c r="F25" s="20" t="s">
        <v>133</v>
      </c>
      <c r="G25" s="20" t="s">
        <v>134</v>
      </c>
      <c r="H25" s="32" t="s">
        <v>135</v>
      </c>
      <c r="I25" s="20" t="s">
        <v>23</v>
      </c>
      <c r="J25" s="20">
        <v>76</v>
      </c>
      <c r="K25" s="20">
        <v>65</v>
      </c>
    </row>
    <row r="26" customHeight="1" spans="1:11">
      <c r="A26" s="32" t="s">
        <v>136</v>
      </c>
      <c r="B26" s="32" t="s">
        <v>137</v>
      </c>
      <c r="C26" s="41" t="s">
        <v>17</v>
      </c>
      <c r="D26" s="20" t="s">
        <v>18</v>
      </c>
      <c r="E26" s="20" t="s">
        <v>138</v>
      </c>
      <c r="F26" s="20" t="s">
        <v>139</v>
      </c>
      <c r="G26" s="20" t="s">
        <v>140</v>
      </c>
      <c r="H26" s="32" t="s">
        <v>141</v>
      </c>
      <c r="I26" s="20" t="s">
        <v>23</v>
      </c>
      <c r="J26" s="20">
        <v>73</v>
      </c>
      <c r="K26" s="20">
        <v>70</v>
      </c>
    </row>
    <row r="27" customHeight="1" spans="1:11">
      <c r="A27" s="32" t="s">
        <v>142</v>
      </c>
      <c r="B27" s="32" t="s">
        <v>143</v>
      </c>
      <c r="C27" s="41" t="s">
        <v>17</v>
      </c>
      <c r="D27" s="20" t="s">
        <v>18</v>
      </c>
      <c r="E27" s="20" t="s">
        <v>144</v>
      </c>
      <c r="F27" s="20" t="s">
        <v>145</v>
      </c>
      <c r="G27" s="20" t="s">
        <v>146</v>
      </c>
      <c r="H27" s="32" t="s">
        <v>147</v>
      </c>
      <c r="I27" s="20" t="s">
        <v>23</v>
      </c>
      <c r="J27" s="20">
        <v>68</v>
      </c>
      <c r="K27" s="20">
        <v>63</v>
      </c>
    </row>
    <row r="28" customHeight="1" spans="1:11">
      <c r="A28" s="32" t="s">
        <v>148</v>
      </c>
      <c r="B28" s="32" t="s">
        <v>149</v>
      </c>
      <c r="C28" s="41" t="s">
        <v>17</v>
      </c>
      <c r="D28" s="20" t="s">
        <v>18</v>
      </c>
      <c r="E28" s="20" t="s">
        <v>150</v>
      </c>
      <c r="F28" s="20" t="s">
        <v>151</v>
      </c>
      <c r="G28" s="20" t="s">
        <v>134</v>
      </c>
      <c r="H28" s="32" t="s">
        <v>152</v>
      </c>
      <c r="I28" s="20" t="s">
        <v>23</v>
      </c>
      <c r="J28" s="20">
        <v>65</v>
      </c>
      <c r="K28" s="20">
        <v>80</v>
      </c>
    </row>
    <row r="29" customHeight="1" spans="1:11">
      <c r="A29" s="32" t="s">
        <v>153</v>
      </c>
      <c r="B29" s="40" t="s">
        <v>154</v>
      </c>
      <c r="C29" s="41" t="s">
        <v>17</v>
      </c>
      <c r="D29" s="20" t="s">
        <v>18</v>
      </c>
      <c r="E29" s="20" t="s">
        <v>155</v>
      </c>
      <c r="F29" s="20" t="s">
        <v>156</v>
      </c>
      <c r="G29" s="20" t="s">
        <v>157</v>
      </c>
      <c r="H29" s="32" t="s">
        <v>158</v>
      </c>
      <c r="I29" s="20" t="s">
        <v>23</v>
      </c>
      <c r="J29" s="20">
        <v>71</v>
      </c>
      <c r="K29" s="20">
        <v>60</v>
      </c>
    </row>
    <row r="30" customHeight="1" spans="1:11">
      <c r="A30" s="32" t="s">
        <v>159</v>
      </c>
      <c r="B30" s="40" t="s">
        <v>160</v>
      </c>
      <c r="C30" s="41" t="s">
        <v>17</v>
      </c>
      <c r="D30" s="20" t="s">
        <v>18</v>
      </c>
      <c r="E30" s="20" t="s">
        <v>161</v>
      </c>
      <c r="F30" s="20" t="s">
        <v>162</v>
      </c>
      <c r="G30" s="20" t="s">
        <v>163</v>
      </c>
      <c r="H30" s="32" t="s">
        <v>164</v>
      </c>
      <c r="I30" s="20" t="s">
        <v>23</v>
      </c>
      <c r="J30" s="20">
        <v>79</v>
      </c>
      <c r="K30" s="20">
        <v>67</v>
      </c>
    </row>
    <row r="31" customHeight="1" spans="1:11">
      <c r="A31" s="32" t="s">
        <v>165</v>
      </c>
      <c r="B31" s="40" t="s">
        <v>166</v>
      </c>
      <c r="C31" s="41" t="s">
        <v>17</v>
      </c>
      <c r="D31" s="20" t="s">
        <v>18</v>
      </c>
      <c r="E31" s="20" t="s">
        <v>167</v>
      </c>
      <c r="F31" s="20" t="s">
        <v>168</v>
      </c>
      <c r="G31" s="20" t="s">
        <v>169</v>
      </c>
      <c r="H31" s="32" t="s">
        <v>170</v>
      </c>
      <c r="I31" s="20" t="s">
        <v>23</v>
      </c>
      <c r="J31" s="20">
        <v>72</v>
      </c>
      <c r="K31" s="20">
        <v>63</v>
      </c>
    </row>
    <row r="32" s="24" customFormat="1" ht="38" customHeight="1" spans="1:11">
      <c r="A32" s="20" t="s">
        <v>171</v>
      </c>
      <c r="B32" s="20"/>
      <c r="C32" s="38" t="s">
        <v>172</v>
      </c>
      <c r="D32" s="38"/>
      <c r="E32" s="38"/>
      <c r="F32" s="38"/>
      <c r="G32" s="38"/>
      <c r="H32" s="38"/>
      <c r="I32" s="38"/>
      <c r="J32" s="38"/>
      <c r="K32" s="38"/>
    </row>
  </sheetData>
  <mergeCells count="15">
    <mergeCell ref="A1:B1"/>
    <mergeCell ref="A2:J2"/>
    <mergeCell ref="A3:K3"/>
    <mergeCell ref="J4:K4"/>
    <mergeCell ref="A32:B32"/>
    <mergeCell ref="C32:K3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6" workbookViewId="0">
      <selection activeCell="E6" sqref="E6:E44"/>
    </sheetView>
  </sheetViews>
  <sheetFormatPr defaultColWidth="9" defaultRowHeight="13.5"/>
  <cols>
    <col min="1" max="1" width="4.38333333333333" customWidth="1"/>
    <col min="2" max="2" width="5.875" customWidth="1"/>
    <col min="3" max="3" width="4.625" customWidth="1"/>
    <col min="4" max="4" width="10.375" customWidth="1"/>
    <col min="5" max="5" width="17.75" customWidth="1"/>
    <col min="6" max="6" width="17" customWidth="1"/>
    <col min="7" max="7" width="28.25" customWidth="1"/>
    <col min="8" max="8" width="12.375" customWidth="1"/>
    <col min="9" max="9" width="12.25" customWidth="1"/>
    <col min="10" max="10" width="7.25" customWidth="1"/>
    <col min="11" max="11" width="9.75" customWidth="1"/>
  </cols>
  <sheetData>
    <row r="1" spans="1:2">
      <c r="A1" s="46" t="s">
        <v>0</v>
      </c>
      <c r="B1" s="46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26" t="s">
        <v>1367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="26" customFormat="1" ht="12.95" customHeight="1" spans="1:11">
      <c r="A4" s="20" t="s">
        <v>3</v>
      </c>
      <c r="B4" s="20" t="s">
        <v>4</v>
      </c>
      <c r="C4" s="20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20"/>
      <c r="C5" s="20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ht="17" customHeight="1" spans="1:11">
      <c r="A6" s="20">
        <v>1</v>
      </c>
      <c r="B6" s="42" t="s">
        <v>1368</v>
      </c>
      <c r="C6" s="20" t="e">
        <f t="shared" ref="C6:C44" si="0">IF(E6="","",IF(MOD(MID(E6,17,1),2)=0,"女","男"))</f>
        <v>#VALUE!</v>
      </c>
      <c r="D6" s="20" t="s">
        <v>18</v>
      </c>
      <c r="E6" s="20" t="s">
        <v>1369</v>
      </c>
      <c r="F6" s="20" t="s">
        <v>1370</v>
      </c>
      <c r="G6" s="20" t="s">
        <v>1371</v>
      </c>
      <c r="H6" s="42" t="s">
        <v>1372</v>
      </c>
      <c r="I6" s="20" t="s">
        <v>702</v>
      </c>
      <c r="J6" s="50">
        <v>76</v>
      </c>
      <c r="K6" s="50">
        <v>71</v>
      </c>
    </row>
    <row r="7" ht="17" customHeight="1" spans="1:11">
      <c r="A7" s="20">
        <v>2</v>
      </c>
      <c r="B7" s="42" t="s">
        <v>1373</v>
      </c>
      <c r="C7" s="20" t="e">
        <f t="shared" si="0"/>
        <v>#VALUE!</v>
      </c>
      <c r="D7" s="20" t="s">
        <v>18</v>
      </c>
      <c r="E7" s="20" t="s">
        <v>1374</v>
      </c>
      <c r="F7" s="20" t="s">
        <v>1375</v>
      </c>
      <c r="G7" s="20" t="s">
        <v>1376</v>
      </c>
      <c r="H7" s="42" t="s">
        <v>1377</v>
      </c>
      <c r="I7" s="20" t="s">
        <v>702</v>
      </c>
      <c r="J7" s="50">
        <v>76</v>
      </c>
      <c r="K7" s="50">
        <v>68</v>
      </c>
    </row>
    <row r="8" ht="17" customHeight="1" spans="1:11">
      <c r="A8" s="20">
        <v>3</v>
      </c>
      <c r="B8" s="42" t="s">
        <v>1378</v>
      </c>
      <c r="C8" s="20" t="e">
        <f t="shared" si="0"/>
        <v>#VALUE!</v>
      </c>
      <c r="D8" s="20" t="s">
        <v>18</v>
      </c>
      <c r="E8" s="20" t="s">
        <v>1379</v>
      </c>
      <c r="F8" s="20" t="s">
        <v>1380</v>
      </c>
      <c r="G8" s="20" t="s">
        <v>1381</v>
      </c>
      <c r="H8" s="42" t="s">
        <v>1382</v>
      </c>
      <c r="I8" s="20" t="s">
        <v>702</v>
      </c>
      <c r="J8" s="50">
        <v>63</v>
      </c>
      <c r="K8" s="50">
        <v>77</v>
      </c>
    </row>
    <row r="9" ht="17" customHeight="1" spans="1:11">
      <c r="A9" s="20">
        <v>4</v>
      </c>
      <c r="B9" s="42" t="s">
        <v>1383</v>
      </c>
      <c r="C9" s="20" t="e">
        <f t="shared" si="0"/>
        <v>#VALUE!</v>
      </c>
      <c r="D9" s="20" t="s">
        <v>18</v>
      </c>
      <c r="E9" s="20" t="s">
        <v>1384</v>
      </c>
      <c r="F9" s="20" t="s">
        <v>1385</v>
      </c>
      <c r="G9" s="20" t="s">
        <v>1386</v>
      </c>
      <c r="H9" s="42" t="s">
        <v>1387</v>
      </c>
      <c r="I9" s="20" t="s">
        <v>702</v>
      </c>
      <c r="J9" s="50">
        <v>76</v>
      </c>
      <c r="K9" s="50">
        <v>69</v>
      </c>
    </row>
    <row r="10" ht="17" customHeight="1" spans="1:11">
      <c r="A10" s="20">
        <v>5</v>
      </c>
      <c r="B10" s="42" t="s">
        <v>1388</v>
      </c>
      <c r="C10" s="20" t="e">
        <f t="shared" si="0"/>
        <v>#VALUE!</v>
      </c>
      <c r="D10" s="20" t="s">
        <v>18</v>
      </c>
      <c r="E10" s="20" t="s">
        <v>1389</v>
      </c>
      <c r="F10" s="20" t="s">
        <v>1390</v>
      </c>
      <c r="G10" s="20" t="s">
        <v>1391</v>
      </c>
      <c r="H10" s="20">
        <v>17698961620</v>
      </c>
      <c r="I10" s="20" t="s">
        <v>702</v>
      </c>
      <c r="J10" s="50">
        <v>75</v>
      </c>
      <c r="K10" s="50">
        <v>75</v>
      </c>
    </row>
    <row r="11" ht="17" customHeight="1" spans="1:11">
      <c r="A11" s="20">
        <v>6</v>
      </c>
      <c r="B11" s="42" t="s">
        <v>1392</v>
      </c>
      <c r="C11" s="20" t="e">
        <f t="shared" si="0"/>
        <v>#VALUE!</v>
      </c>
      <c r="D11" s="20" t="s">
        <v>18</v>
      </c>
      <c r="E11" s="20" t="s">
        <v>1393</v>
      </c>
      <c r="F11" s="20" t="s">
        <v>1394</v>
      </c>
      <c r="G11" s="20" t="s">
        <v>1395</v>
      </c>
      <c r="H11" s="20">
        <v>15537076535</v>
      </c>
      <c r="I11" s="20" t="s">
        <v>702</v>
      </c>
      <c r="J11" s="50">
        <v>62</v>
      </c>
      <c r="K11" s="50">
        <v>80</v>
      </c>
    </row>
    <row r="12" ht="17" customHeight="1" spans="1:11">
      <c r="A12" s="20">
        <v>7</v>
      </c>
      <c r="B12" s="42" t="s">
        <v>1396</v>
      </c>
      <c r="C12" s="20" t="e">
        <f t="shared" si="0"/>
        <v>#VALUE!</v>
      </c>
      <c r="D12" s="20" t="s">
        <v>18</v>
      </c>
      <c r="E12" s="20" t="s">
        <v>1397</v>
      </c>
      <c r="F12" s="20" t="s">
        <v>1398</v>
      </c>
      <c r="G12" s="20" t="s">
        <v>1399</v>
      </c>
      <c r="H12" s="20">
        <v>17839043733</v>
      </c>
      <c r="I12" s="20" t="s">
        <v>702</v>
      </c>
      <c r="J12" s="50">
        <v>67</v>
      </c>
      <c r="K12" s="50">
        <v>76</v>
      </c>
    </row>
    <row r="13" ht="17" customHeight="1" spans="1:11">
      <c r="A13" s="20">
        <v>8</v>
      </c>
      <c r="B13" s="42" t="s">
        <v>1400</v>
      </c>
      <c r="C13" s="20" t="e">
        <f t="shared" si="0"/>
        <v>#VALUE!</v>
      </c>
      <c r="D13" s="20" t="s">
        <v>18</v>
      </c>
      <c r="E13" s="20" t="s">
        <v>1401</v>
      </c>
      <c r="F13" s="20" t="s">
        <v>1402</v>
      </c>
      <c r="G13" s="20" t="s">
        <v>1403</v>
      </c>
      <c r="H13" s="20">
        <v>15518767112</v>
      </c>
      <c r="I13" s="20" t="s">
        <v>702</v>
      </c>
      <c r="J13" s="50">
        <v>77</v>
      </c>
      <c r="K13" s="50">
        <v>60</v>
      </c>
    </row>
    <row r="14" ht="17" customHeight="1" spans="1:11">
      <c r="A14" s="20">
        <v>9</v>
      </c>
      <c r="B14" s="42" t="s">
        <v>1404</v>
      </c>
      <c r="C14" s="20" t="e">
        <f t="shared" si="0"/>
        <v>#VALUE!</v>
      </c>
      <c r="D14" s="20" t="s">
        <v>18</v>
      </c>
      <c r="E14" s="20" t="s">
        <v>1405</v>
      </c>
      <c r="F14" s="20" t="s">
        <v>1406</v>
      </c>
      <c r="G14" s="20" t="s">
        <v>1407</v>
      </c>
      <c r="H14" s="20">
        <v>13273823732</v>
      </c>
      <c r="I14" s="20" t="s">
        <v>702</v>
      </c>
      <c r="J14" s="50">
        <v>77</v>
      </c>
      <c r="K14" s="50">
        <v>79</v>
      </c>
    </row>
    <row r="15" ht="17" customHeight="1" spans="1:11">
      <c r="A15" s="20">
        <v>10</v>
      </c>
      <c r="B15" s="42" t="s">
        <v>1408</v>
      </c>
      <c r="C15" s="20" t="e">
        <f t="shared" si="0"/>
        <v>#VALUE!</v>
      </c>
      <c r="D15" s="20" t="s">
        <v>18</v>
      </c>
      <c r="E15" s="20" t="s">
        <v>1409</v>
      </c>
      <c r="F15" s="20" t="s">
        <v>1410</v>
      </c>
      <c r="G15" s="20" t="s">
        <v>1386</v>
      </c>
      <c r="H15" s="20">
        <v>13409442886</v>
      </c>
      <c r="I15" s="20" t="s">
        <v>702</v>
      </c>
      <c r="J15" s="50">
        <v>64</v>
      </c>
      <c r="K15" s="50">
        <v>78</v>
      </c>
    </row>
    <row r="16" ht="17" customHeight="1" spans="1:11">
      <c r="A16" s="20">
        <v>11</v>
      </c>
      <c r="B16" s="42" t="s">
        <v>1411</v>
      </c>
      <c r="C16" s="20" t="e">
        <f t="shared" si="0"/>
        <v>#VALUE!</v>
      </c>
      <c r="D16" s="20" t="s">
        <v>18</v>
      </c>
      <c r="E16" s="20" t="s">
        <v>1412</v>
      </c>
      <c r="F16" s="20" t="s">
        <v>1413</v>
      </c>
      <c r="G16" s="20" t="s">
        <v>1414</v>
      </c>
      <c r="H16" s="20">
        <v>13526336518</v>
      </c>
      <c r="I16" s="20" t="s">
        <v>702</v>
      </c>
      <c r="J16" s="50">
        <v>80</v>
      </c>
      <c r="K16" s="50">
        <v>71</v>
      </c>
    </row>
    <row r="17" ht="17" customHeight="1" spans="1:11">
      <c r="A17" s="20">
        <v>12</v>
      </c>
      <c r="B17" s="42" t="s">
        <v>1415</v>
      </c>
      <c r="C17" s="20" t="e">
        <f t="shared" si="0"/>
        <v>#VALUE!</v>
      </c>
      <c r="D17" s="20" t="s">
        <v>18</v>
      </c>
      <c r="E17" s="20" t="s">
        <v>1416</v>
      </c>
      <c r="F17" s="20" t="s">
        <v>1417</v>
      </c>
      <c r="G17" s="20" t="s">
        <v>1418</v>
      </c>
      <c r="H17" s="20">
        <v>16650167232</v>
      </c>
      <c r="I17" s="20" t="s">
        <v>702</v>
      </c>
      <c r="J17" s="50">
        <v>77</v>
      </c>
      <c r="K17" s="50">
        <v>80</v>
      </c>
    </row>
    <row r="18" ht="17" customHeight="1" spans="1:11">
      <c r="A18" s="20">
        <v>13</v>
      </c>
      <c r="B18" s="42" t="s">
        <v>1419</v>
      </c>
      <c r="C18" s="20" t="e">
        <f t="shared" si="0"/>
        <v>#VALUE!</v>
      </c>
      <c r="D18" s="20" t="s">
        <v>18</v>
      </c>
      <c r="E18" s="20" t="s">
        <v>1420</v>
      </c>
      <c r="F18" s="20" t="s">
        <v>1421</v>
      </c>
      <c r="G18" s="20" t="s">
        <v>1422</v>
      </c>
      <c r="H18" s="20">
        <v>15660711390</v>
      </c>
      <c r="I18" s="20" t="s">
        <v>702</v>
      </c>
      <c r="J18" s="50">
        <v>79</v>
      </c>
      <c r="K18" s="50">
        <v>71</v>
      </c>
    </row>
    <row r="19" ht="17" customHeight="1" spans="1:11">
      <c r="A19" s="20">
        <v>14</v>
      </c>
      <c r="B19" s="42" t="s">
        <v>1423</v>
      </c>
      <c r="C19" s="20" t="e">
        <f t="shared" si="0"/>
        <v>#VALUE!</v>
      </c>
      <c r="D19" s="20" t="s">
        <v>18</v>
      </c>
      <c r="E19" s="20" t="s">
        <v>1424</v>
      </c>
      <c r="F19" s="20" t="s">
        <v>1425</v>
      </c>
      <c r="G19" s="20" t="s">
        <v>1426</v>
      </c>
      <c r="H19" s="20">
        <v>18530780035</v>
      </c>
      <c r="I19" s="20" t="s">
        <v>702</v>
      </c>
      <c r="J19" s="50">
        <v>66</v>
      </c>
      <c r="K19" s="50">
        <v>71</v>
      </c>
    </row>
    <row r="20" ht="17" customHeight="1" spans="1:11">
      <c r="A20" s="20">
        <v>15</v>
      </c>
      <c r="B20" s="42" t="s">
        <v>1427</v>
      </c>
      <c r="C20" s="20" t="e">
        <f t="shared" si="0"/>
        <v>#VALUE!</v>
      </c>
      <c r="D20" s="20" t="s">
        <v>18</v>
      </c>
      <c r="E20" s="20" t="s">
        <v>1428</v>
      </c>
      <c r="F20" s="20" t="s">
        <v>1429</v>
      </c>
      <c r="G20" s="20" t="s">
        <v>1418</v>
      </c>
      <c r="H20" s="20">
        <v>13598385591</v>
      </c>
      <c r="I20" s="20" t="s">
        <v>702</v>
      </c>
      <c r="J20" s="50">
        <v>80</v>
      </c>
      <c r="K20" s="50">
        <v>67</v>
      </c>
    </row>
    <row r="21" ht="17" customHeight="1" spans="1:11">
      <c r="A21" s="20">
        <v>16</v>
      </c>
      <c r="B21" s="42" t="s">
        <v>1430</v>
      </c>
      <c r="C21" s="20" t="e">
        <f t="shared" si="0"/>
        <v>#VALUE!</v>
      </c>
      <c r="D21" s="20" t="s">
        <v>18</v>
      </c>
      <c r="E21" s="20" t="s">
        <v>1431</v>
      </c>
      <c r="F21" s="20" t="s">
        <v>1432</v>
      </c>
      <c r="G21" s="20" t="s">
        <v>1433</v>
      </c>
      <c r="H21" s="20">
        <v>13613700147</v>
      </c>
      <c r="I21" s="20" t="s">
        <v>702</v>
      </c>
      <c r="J21" s="50">
        <v>75</v>
      </c>
      <c r="K21" s="50">
        <v>75</v>
      </c>
    </row>
    <row r="22" ht="17" customHeight="1" spans="1:11">
      <c r="A22" s="20">
        <v>17</v>
      </c>
      <c r="B22" s="42" t="s">
        <v>1434</v>
      </c>
      <c r="C22" s="20" t="e">
        <f t="shared" si="0"/>
        <v>#VALUE!</v>
      </c>
      <c r="D22" s="20" t="s">
        <v>18</v>
      </c>
      <c r="E22" s="20" t="s">
        <v>1435</v>
      </c>
      <c r="F22" s="20" t="s">
        <v>1436</v>
      </c>
      <c r="G22" s="20" t="s">
        <v>1437</v>
      </c>
      <c r="H22" s="20">
        <v>15730226551</v>
      </c>
      <c r="I22" s="20" t="s">
        <v>702</v>
      </c>
      <c r="J22" s="50">
        <v>69</v>
      </c>
      <c r="K22" s="50">
        <v>66</v>
      </c>
    </row>
    <row r="23" ht="17" customHeight="1" spans="1:11">
      <c r="A23" s="20">
        <v>18</v>
      </c>
      <c r="B23" s="42" t="s">
        <v>1438</v>
      </c>
      <c r="C23" s="20" t="e">
        <f t="shared" si="0"/>
        <v>#VALUE!</v>
      </c>
      <c r="D23" s="20" t="s">
        <v>18</v>
      </c>
      <c r="E23" s="20" t="s">
        <v>1439</v>
      </c>
      <c r="F23" s="20" t="s">
        <v>1440</v>
      </c>
      <c r="G23" s="20" t="s">
        <v>1441</v>
      </c>
      <c r="H23" s="20">
        <v>15824713390</v>
      </c>
      <c r="I23" s="20" t="s">
        <v>702</v>
      </c>
      <c r="J23" s="50">
        <v>66</v>
      </c>
      <c r="K23" s="50">
        <v>74</v>
      </c>
    </row>
    <row r="24" ht="17" customHeight="1" spans="1:11">
      <c r="A24" s="20">
        <v>19</v>
      </c>
      <c r="B24" s="42" t="s">
        <v>1442</v>
      </c>
      <c r="C24" s="20" t="e">
        <f t="shared" si="0"/>
        <v>#VALUE!</v>
      </c>
      <c r="D24" s="20" t="s">
        <v>18</v>
      </c>
      <c r="E24" s="20" t="s">
        <v>1443</v>
      </c>
      <c r="F24" s="20" t="s">
        <v>1444</v>
      </c>
      <c r="G24" s="20" t="s">
        <v>1445</v>
      </c>
      <c r="H24" s="20">
        <v>15660889810</v>
      </c>
      <c r="I24" s="20" t="s">
        <v>702</v>
      </c>
      <c r="J24" s="50">
        <v>68</v>
      </c>
      <c r="K24" s="50">
        <v>72</v>
      </c>
    </row>
    <row r="25" ht="17" customHeight="1" spans="1:11">
      <c r="A25" s="20">
        <v>20</v>
      </c>
      <c r="B25" s="42" t="s">
        <v>1446</v>
      </c>
      <c r="C25" s="20" t="e">
        <f t="shared" si="0"/>
        <v>#VALUE!</v>
      </c>
      <c r="D25" s="20" t="s">
        <v>18</v>
      </c>
      <c r="E25" s="20" t="s">
        <v>1447</v>
      </c>
      <c r="F25" s="20" t="s">
        <v>1448</v>
      </c>
      <c r="G25" s="20" t="s">
        <v>1449</v>
      </c>
      <c r="H25" s="20">
        <v>13598337184</v>
      </c>
      <c r="I25" s="20" t="s">
        <v>702</v>
      </c>
      <c r="J25" s="50">
        <v>79</v>
      </c>
      <c r="K25" s="50">
        <v>64</v>
      </c>
    </row>
    <row r="26" ht="17" customHeight="1" spans="1:11">
      <c r="A26" s="20">
        <v>21</v>
      </c>
      <c r="B26" s="42" t="s">
        <v>1450</v>
      </c>
      <c r="C26" s="20" t="e">
        <f t="shared" si="0"/>
        <v>#VALUE!</v>
      </c>
      <c r="D26" s="20" t="s">
        <v>18</v>
      </c>
      <c r="E26" s="20" t="s">
        <v>1451</v>
      </c>
      <c r="F26" s="20" t="s">
        <v>1452</v>
      </c>
      <c r="G26" s="20" t="s">
        <v>1453</v>
      </c>
      <c r="H26" s="20">
        <v>15082994753</v>
      </c>
      <c r="I26" s="20" t="s">
        <v>702</v>
      </c>
      <c r="J26" s="50">
        <v>78</v>
      </c>
      <c r="K26" s="50">
        <v>70</v>
      </c>
    </row>
    <row r="27" ht="17" customHeight="1" spans="1:11">
      <c r="A27" s="20">
        <v>22</v>
      </c>
      <c r="B27" s="42" t="s">
        <v>1454</v>
      </c>
      <c r="C27" s="20" t="e">
        <f t="shared" si="0"/>
        <v>#VALUE!</v>
      </c>
      <c r="D27" s="20" t="s">
        <v>18</v>
      </c>
      <c r="E27" s="20" t="s">
        <v>1455</v>
      </c>
      <c r="F27" s="20" t="s">
        <v>1456</v>
      </c>
      <c r="G27" s="20" t="s">
        <v>1457</v>
      </c>
      <c r="H27" s="20">
        <v>15136081057</v>
      </c>
      <c r="I27" s="20" t="s">
        <v>702</v>
      </c>
      <c r="J27" s="50">
        <v>71</v>
      </c>
      <c r="K27" s="50">
        <v>69</v>
      </c>
    </row>
    <row r="28" ht="17" customHeight="1" spans="1:11">
      <c r="A28" s="20">
        <v>23</v>
      </c>
      <c r="B28" s="42" t="s">
        <v>1458</v>
      </c>
      <c r="C28" s="20" t="e">
        <f t="shared" si="0"/>
        <v>#VALUE!</v>
      </c>
      <c r="D28" s="20" t="s">
        <v>18</v>
      </c>
      <c r="E28" s="20" t="s">
        <v>1459</v>
      </c>
      <c r="F28" s="20" t="s">
        <v>1460</v>
      </c>
      <c r="G28" s="20" t="s">
        <v>1461</v>
      </c>
      <c r="H28" s="20">
        <v>15518667001</v>
      </c>
      <c r="I28" s="20" t="s">
        <v>702</v>
      </c>
      <c r="J28" s="50">
        <v>69</v>
      </c>
      <c r="K28" s="50">
        <v>61</v>
      </c>
    </row>
    <row r="29" ht="17" customHeight="1" spans="1:11">
      <c r="A29" s="20">
        <v>24</v>
      </c>
      <c r="B29" s="42" t="s">
        <v>1462</v>
      </c>
      <c r="C29" s="20" t="e">
        <f t="shared" si="0"/>
        <v>#VALUE!</v>
      </c>
      <c r="D29" s="20" t="s">
        <v>18</v>
      </c>
      <c r="E29" s="20" t="s">
        <v>1463</v>
      </c>
      <c r="F29" s="20" t="s">
        <v>1464</v>
      </c>
      <c r="G29" s="20" t="s">
        <v>1465</v>
      </c>
      <c r="H29" s="20">
        <v>17629788587</v>
      </c>
      <c r="I29" s="20" t="s">
        <v>702</v>
      </c>
      <c r="J29" s="50">
        <v>68</v>
      </c>
      <c r="K29" s="50">
        <v>67</v>
      </c>
    </row>
    <row r="30" ht="17" customHeight="1" spans="1:11">
      <c r="A30" s="20">
        <v>25</v>
      </c>
      <c r="B30" s="42" t="s">
        <v>1466</v>
      </c>
      <c r="C30" s="20" t="e">
        <f t="shared" si="0"/>
        <v>#VALUE!</v>
      </c>
      <c r="D30" s="20" t="s">
        <v>18</v>
      </c>
      <c r="E30" s="20" t="s">
        <v>1467</v>
      </c>
      <c r="F30" s="20" t="s">
        <v>1468</v>
      </c>
      <c r="G30" s="20" t="s">
        <v>1469</v>
      </c>
      <c r="H30" s="20">
        <v>15637048699</v>
      </c>
      <c r="I30" s="20" t="s">
        <v>702</v>
      </c>
      <c r="J30" s="50">
        <v>77</v>
      </c>
      <c r="K30" s="50">
        <v>71</v>
      </c>
    </row>
    <row r="31" ht="17" customHeight="1" spans="1:11">
      <c r="A31" s="20">
        <v>26</v>
      </c>
      <c r="B31" s="42" t="s">
        <v>1470</v>
      </c>
      <c r="C31" s="20" t="e">
        <f t="shared" si="0"/>
        <v>#VALUE!</v>
      </c>
      <c r="D31" s="20" t="s">
        <v>18</v>
      </c>
      <c r="E31" s="20" t="s">
        <v>1471</v>
      </c>
      <c r="F31" s="20" t="s">
        <v>1472</v>
      </c>
      <c r="G31" s="20" t="s">
        <v>1473</v>
      </c>
      <c r="H31" s="20">
        <v>15836427962</v>
      </c>
      <c r="I31" s="20" t="s">
        <v>702</v>
      </c>
      <c r="J31" s="50">
        <v>77</v>
      </c>
      <c r="K31" s="50">
        <v>76</v>
      </c>
    </row>
    <row r="32" ht="17" customHeight="1" spans="1:11">
      <c r="A32" s="20">
        <v>27</v>
      </c>
      <c r="B32" s="42" t="s">
        <v>1474</v>
      </c>
      <c r="C32" s="20" t="e">
        <f t="shared" si="0"/>
        <v>#VALUE!</v>
      </c>
      <c r="D32" s="20" t="s">
        <v>18</v>
      </c>
      <c r="E32" s="20" t="s">
        <v>1475</v>
      </c>
      <c r="F32" s="20" t="s">
        <v>1476</v>
      </c>
      <c r="G32" s="20" t="s">
        <v>1376</v>
      </c>
      <c r="H32" s="20">
        <v>13523704827</v>
      </c>
      <c r="I32" s="20" t="s">
        <v>702</v>
      </c>
      <c r="J32" s="50">
        <v>63</v>
      </c>
      <c r="K32" s="50">
        <v>79</v>
      </c>
    </row>
    <row r="33" ht="17" customHeight="1" spans="1:11">
      <c r="A33" s="20">
        <v>28</v>
      </c>
      <c r="B33" s="42" t="s">
        <v>1477</v>
      </c>
      <c r="C33" s="20" t="e">
        <f t="shared" si="0"/>
        <v>#VALUE!</v>
      </c>
      <c r="D33" s="20" t="s">
        <v>18</v>
      </c>
      <c r="E33" s="20" t="s">
        <v>1478</v>
      </c>
      <c r="F33" s="20" t="s">
        <v>1479</v>
      </c>
      <c r="G33" s="20" t="s">
        <v>1480</v>
      </c>
      <c r="H33" s="20">
        <v>18336031778</v>
      </c>
      <c r="I33" s="20" t="s">
        <v>702</v>
      </c>
      <c r="J33" s="50">
        <v>60</v>
      </c>
      <c r="K33" s="50">
        <v>69</v>
      </c>
    </row>
    <row r="34" ht="17" customHeight="1" spans="1:11">
      <c r="A34" s="20">
        <v>29</v>
      </c>
      <c r="B34" s="42" t="s">
        <v>1481</v>
      </c>
      <c r="C34" s="20" t="e">
        <f t="shared" si="0"/>
        <v>#VALUE!</v>
      </c>
      <c r="D34" s="20" t="s">
        <v>18</v>
      </c>
      <c r="E34" s="20" t="s">
        <v>1204</v>
      </c>
      <c r="F34" s="20" t="s">
        <v>1482</v>
      </c>
      <c r="G34" s="20" t="s">
        <v>1483</v>
      </c>
      <c r="H34" s="20">
        <v>13949910453</v>
      </c>
      <c r="I34" s="20" t="s">
        <v>702</v>
      </c>
      <c r="J34" s="50">
        <v>73</v>
      </c>
      <c r="K34" s="50">
        <v>62</v>
      </c>
    </row>
    <row r="35" ht="17" customHeight="1" spans="1:11">
      <c r="A35" s="20">
        <v>30</v>
      </c>
      <c r="B35" s="42" t="s">
        <v>1484</v>
      </c>
      <c r="C35" s="20" t="e">
        <f t="shared" si="0"/>
        <v>#VALUE!</v>
      </c>
      <c r="D35" s="20" t="s">
        <v>18</v>
      </c>
      <c r="E35" s="20" t="s">
        <v>1485</v>
      </c>
      <c r="F35" s="20" t="s">
        <v>1486</v>
      </c>
      <c r="G35" s="20" t="s">
        <v>1487</v>
      </c>
      <c r="H35" s="20">
        <v>18268697641</v>
      </c>
      <c r="I35" s="20" t="s">
        <v>702</v>
      </c>
      <c r="J35" s="50">
        <v>75</v>
      </c>
      <c r="K35" s="50">
        <v>80</v>
      </c>
    </row>
    <row r="36" ht="17" customHeight="1" spans="1:11">
      <c r="A36" s="20">
        <v>31</v>
      </c>
      <c r="B36" s="42" t="s">
        <v>1488</v>
      </c>
      <c r="C36" s="20" t="e">
        <f t="shared" si="0"/>
        <v>#VALUE!</v>
      </c>
      <c r="D36" s="20" t="s">
        <v>18</v>
      </c>
      <c r="E36" s="20" t="s">
        <v>1489</v>
      </c>
      <c r="F36" s="20" t="s">
        <v>1490</v>
      </c>
      <c r="G36" s="20" t="s">
        <v>1491</v>
      </c>
      <c r="H36" s="20">
        <v>18749520193</v>
      </c>
      <c r="I36" s="20" t="s">
        <v>702</v>
      </c>
      <c r="J36" s="50">
        <v>67</v>
      </c>
      <c r="K36" s="50">
        <v>73</v>
      </c>
    </row>
    <row r="37" ht="17" customHeight="1" spans="1:11">
      <c r="A37" s="20">
        <v>32</v>
      </c>
      <c r="B37" s="42" t="s">
        <v>1492</v>
      </c>
      <c r="C37" s="20" t="e">
        <f t="shared" si="0"/>
        <v>#VALUE!</v>
      </c>
      <c r="D37" s="20" t="s">
        <v>18</v>
      </c>
      <c r="E37" s="20" t="s">
        <v>1493</v>
      </c>
      <c r="F37" s="20" t="s">
        <v>1494</v>
      </c>
      <c r="G37" s="20" t="s">
        <v>1495</v>
      </c>
      <c r="H37" s="20">
        <v>13462767037</v>
      </c>
      <c r="I37" s="20" t="s">
        <v>702</v>
      </c>
      <c r="J37" s="50">
        <v>61</v>
      </c>
      <c r="K37" s="50">
        <v>63</v>
      </c>
    </row>
    <row r="38" ht="17" customHeight="1" spans="1:11">
      <c r="A38" s="20">
        <v>33</v>
      </c>
      <c r="B38" s="42" t="s">
        <v>1496</v>
      </c>
      <c r="C38" s="20" t="e">
        <f t="shared" si="0"/>
        <v>#VALUE!</v>
      </c>
      <c r="D38" s="20" t="s">
        <v>18</v>
      </c>
      <c r="E38" s="20" t="s">
        <v>1497</v>
      </c>
      <c r="F38" s="20" t="s">
        <v>1498</v>
      </c>
      <c r="G38" s="20" t="s">
        <v>1499</v>
      </c>
      <c r="H38" s="20">
        <v>15539072197</v>
      </c>
      <c r="I38" s="20" t="s">
        <v>702</v>
      </c>
      <c r="J38" s="50">
        <v>73</v>
      </c>
      <c r="K38" s="50">
        <v>80</v>
      </c>
    </row>
    <row r="39" ht="17" customHeight="1" spans="1:11">
      <c r="A39" s="20">
        <v>34</v>
      </c>
      <c r="B39" s="42" t="s">
        <v>1500</v>
      </c>
      <c r="C39" s="20" t="e">
        <f t="shared" si="0"/>
        <v>#VALUE!</v>
      </c>
      <c r="D39" s="20" t="s">
        <v>18</v>
      </c>
      <c r="E39" s="20" t="s">
        <v>1501</v>
      </c>
      <c r="F39" s="20" t="s">
        <v>1502</v>
      </c>
      <c r="G39" s="20" t="s">
        <v>1461</v>
      </c>
      <c r="H39" s="20">
        <v>15539007875</v>
      </c>
      <c r="I39" s="20" t="s">
        <v>702</v>
      </c>
      <c r="J39" s="50">
        <v>80</v>
      </c>
      <c r="K39" s="50">
        <v>76</v>
      </c>
    </row>
    <row r="40" ht="17" customHeight="1" spans="1:11">
      <c r="A40" s="20">
        <v>35</v>
      </c>
      <c r="B40" s="20" t="s">
        <v>1503</v>
      </c>
      <c r="C40" s="20" t="e">
        <f t="shared" si="0"/>
        <v>#VALUE!</v>
      </c>
      <c r="D40" s="20" t="s">
        <v>18</v>
      </c>
      <c r="E40" s="20" t="s">
        <v>1504</v>
      </c>
      <c r="F40" s="20" t="s">
        <v>1505</v>
      </c>
      <c r="G40" s="20" t="s">
        <v>1506</v>
      </c>
      <c r="H40" s="20">
        <v>15836471343</v>
      </c>
      <c r="I40" s="20" t="s">
        <v>702</v>
      </c>
      <c r="J40" s="50">
        <v>76</v>
      </c>
      <c r="K40" s="50">
        <v>62</v>
      </c>
    </row>
    <row r="41" ht="17" customHeight="1" spans="1:11">
      <c r="A41" s="20">
        <v>36</v>
      </c>
      <c r="B41" s="20" t="s">
        <v>1507</v>
      </c>
      <c r="C41" s="20" t="e">
        <f t="shared" si="0"/>
        <v>#VALUE!</v>
      </c>
      <c r="D41" s="20" t="s">
        <v>18</v>
      </c>
      <c r="E41" s="20" t="s">
        <v>1508</v>
      </c>
      <c r="F41" s="20" t="s">
        <v>1509</v>
      </c>
      <c r="G41" s="20" t="s">
        <v>1510</v>
      </c>
      <c r="H41" s="20">
        <v>17698927978</v>
      </c>
      <c r="I41" s="20" t="s">
        <v>702</v>
      </c>
      <c r="J41" s="50">
        <v>61</v>
      </c>
      <c r="K41" s="50">
        <v>73</v>
      </c>
    </row>
    <row r="42" ht="17" customHeight="1" spans="1:11">
      <c r="A42" s="20">
        <v>37</v>
      </c>
      <c r="B42" s="20" t="s">
        <v>1511</v>
      </c>
      <c r="C42" s="20" t="e">
        <f t="shared" si="0"/>
        <v>#VALUE!</v>
      </c>
      <c r="D42" s="20" t="s">
        <v>18</v>
      </c>
      <c r="E42" s="20" t="s">
        <v>1512</v>
      </c>
      <c r="F42" s="20" t="s">
        <v>1513</v>
      </c>
      <c r="G42" s="20" t="s">
        <v>1514</v>
      </c>
      <c r="H42" s="20">
        <v>13460129078</v>
      </c>
      <c r="I42" s="20" t="s">
        <v>702</v>
      </c>
      <c r="J42" s="50">
        <v>80</v>
      </c>
      <c r="K42" s="50">
        <v>77</v>
      </c>
    </row>
    <row r="43" ht="17" customHeight="1" spans="1:11">
      <c r="A43" s="20">
        <v>38</v>
      </c>
      <c r="B43" s="20" t="s">
        <v>1515</v>
      </c>
      <c r="C43" s="20" t="e">
        <f t="shared" si="0"/>
        <v>#VALUE!</v>
      </c>
      <c r="D43" s="20" t="s">
        <v>18</v>
      </c>
      <c r="E43" s="20" t="s">
        <v>1516</v>
      </c>
      <c r="F43" s="20" t="s">
        <v>1517</v>
      </c>
      <c r="G43" s="20" t="s">
        <v>1518</v>
      </c>
      <c r="H43" s="20">
        <v>18238076902</v>
      </c>
      <c r="I43" s="20" t="s">
        <v>702</v>
      </c>
      <c r="J43" s="50">
        <v>71</v>
      </c>
      <c r="K43" s="50">
        <v>62</v>
      </c>
    </row>
    <row r="44" ht="17" customHeight="1" spans="1:11">
      <c r="A44" s="20">
        <v>39</v>
      </c>
      <c r="B44" s="20" t="s">
        <v>1519</v>
      </c>
      <c r="C44" s="20" t="e">
        <f t="shared" si="0"/>
        <v>#VALUE!</v>
      </c>
      <c r="D44" s="20" t="s">
        <v>18</v>
      </c>
      <c r="E44" s="20" t="s">
        <v>1520</v>
      </c>
      <c r="F44" s="20" t="s">
        <v>1521</v>
      </c>
      <c r="G44" s="20" t="s">
        <v>1522</v>
      </c>
      <c r="H44" s="20">
        <v>13409442926</v>
      </c>
      <c r="I44" s="20" t="s">
        <v>702</v>
      </c>
      <c r="J44" s="50">
        <v>66</v>
      </c>
      <c r="K44" s="50">
        <v>67</v>
      </c>
    </row>
    <row r="45" ht="47" customHeight="1" spans="1:11">
      <c r="A45" s="20" t="s">
        <v>171</v>
      </c>
      <c r="B45" s="20"/>
      <c r="C45" s="18" t="s">
        <v>172</v>
      </c>
      <c r="D45" s="19"/>
      <c r="E45" s="19"/>
      <c r="F45" s="19"/>
      <c r="G45" s="19"/>
      <c r="H45" s="19"/>
      <c r="I45" s="19"/>
      <c r="J45" s="19"/>
      <c r="K45" s="23"/>
    </row>
  </sheetData>
  <mergeCells count="15">
    <mergeCell ref="A1:B1"/>
    <mergeCell ref="A2:K2"/>
    <mergeCell ref="A3:K3"/>
    <mergeCell ref="J4:K4"/>
    <mergeCell ref="A45:B45"/>
    <mergeCell ref="C45:K4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36" workbookViewId="0">
      <selection activeCell="E6" sqref="E6:E39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5.1" style="24" customWidth="1"/>
    <col min="5" max="5" width="19" style="24" customWidth="1"/>
    <col min="6" max="6" width="17.375" style="27" customWidth="1"/>
    <col min="7" max="7" width="30.775" style="24" customWidth="1"/>
    <col min="8" max="8" width="10.75" style="24" customWidth="1"/>
    <col min="9" max="9" width="9.63333333333333" style="24" customWidth="1"/>
    <col min="10" max="10" width="7.25" style="24" customWidth="1"/>
    <col min="11" max="11" width="7.625" style="24" customWidth="1"/>
    <col min="12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1523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32" t="s">
        <v>15</v>
      </c>
      <c r="B6" s="32" t="s">
        <v>1524</v>
      </c>
      <c r="C6" s="32" t="s">
        <v>17</v>
      </c>
      <c r="D6" s="34" t="s">
        <v>360</v>
      </c>
      <c r="E6" s="20" t="s">
        <v>1525</v>
      </c>
      <c r="F6" s="20" t="s">
        <v>1526</v>
      </c>
      <c r="G6" s="20" t="s">
        <v>1527</v>
      </c>
      <c r="H6" s="58" t="s">
        <v>1528</v>
      </c>
      <c r="I6" s="20" t="s">
        <v>702</v>
      </c>
      <c r="J6" s="20">
        <v>78</v>
      </c>
      <c r="K6" s="20">
        <v>75</v>
      </c>
    </row>
    <row r="7" customHeight="1" spans="1:11">
      <c r="A7" s="32" t="s">
        <v>24</v>
      </c>
      <c r="B7" s="32" t="s">
        <v>1529</v>
      </c>
      <c r="C7" s="32" t="s">
        <v>17</v>
      </c>
      <c r="D7" s="34" t="s">
        <v>360</v>
      </c>
      <c r="E7" s="20" t="s">
        <v>1530</v>
      </c>
      <c r="F7" s="20" t="s">
        <v>1531</v>
      </c>
      <c r="G7" s="20" t="s">
        <v>1532</v>
      </c>
      <c r="H7" s="58" t="s">
        <v>1533</v>
      </c>
      <c r="I7" s="20" t="s">
        <v>702</v>
      </c>
      <c r="J7" s="20">
        <v>69</v>
      </c>
      <c r="K7" s="20">
        <v>68</v>
      </c>
    </row>
    <row r="8" customHeight="1" spans="1:11">
      <c r="A8" s="32" t="s">
        <v>30</v>
      </c>
      <c r="B8" s="32" t="s">
        <v>1534</v>
      </c>
      <c r="C8" s="32" t="s">
        <v>17</v>
      </c>
      <c r="D8" s="34" t="s">
        <v>360</v>
      </c>
      <c r="E8" s="20" t="s">
        <v>1535</v>
      </c>
      <c r="F8" s="20" t="s">
        <v>1536</v>
      </c>
      <c r="G8" s="20" t="s">
        <v>1537</v>
      </c>
      <c r="H8" s="58" t="s">
        <v>1538</v>
      </c>
      <c r="I8" s="20" t="s">
        <v>702</v>
      </c>
      <c r="J8" s="20">
        <v>72</v>
      </c>
      <c r="K8" s="20">
        <v>75</v>
      </c>
    </row>
    <row r="9" customHeight="1" spans="1:11">
      <c r="A9" s="32" t="s">
        <v>36</v>
      </c>
      <c r="B9" s="32" t="s">
        <v>1539</v>
      </c>
      <c r="C9" s="32" t="s">
        <v>17</v>
      </c>
      <c r="D9" s="34" t="s">
        <v>360</v>
      </c>
      <c r="E9" s="20" t="s">
        <v>1540</v>
      </c>
      <c r="F9" s="20" t="s">
        <v>1541</v>
      </c>
      <c r="G9" s="20" t="s">
        <v>1542</v>
      </c>
      <c r="H9" s="58" t="s">
        <v>1543</v>
      </c>
      <c r="I9" s="20" t="s">
        <v>702</v>
      </c>
      <c r="J9" s="20">
        <v>75</v>
      </c>
      <c r="K9" s="20">
        <v>69</v>
      </c>
    </row>
    <row r="10" customHeight="1" spans="1:11">
      <c r="A10" s="32" t="s">
        <v>42</v>
      </c>
      <c r="B10" s="32" t="s">
        <v>1544</v>
      </c>
      <c r="C10" s="32" t="s">
        <v>17</v>
      </c>
      <c r="D10" s="34" t="s">
        <v>360</v>
      </c>
      <c r="E10" s="20" t="s">
        <v>1545</v>
      </c>
      <c r="F10" s="20" t="s">
        <v>1546</v>
      </c>
      <c r="G10" s="20" t="s">
        <v>1547</v>
      </c>
      <c r="H10" s="58" t="s">
        <v>1548</v>
      </c>
      <c r="I10" s="20" t="s">
        <v>702</v>
      </c>
      <c r="J10" s="20">
        <v>62</v>
      </c>
      <c r="K10" s="20">
        <v>65</v>
      </c>
    </row>
    <row r="11" customHeight="1" spans="1:11">
      <c r="A11" s="32" t="s">
        <v>48</v>
      </c>
      <c r="B11" s="32" t="s">
        <v>1549</v>
      </c>
      <c r="C11" s="32" t="s">
        <v>17</v>
      </c>
      <c r="D11" s="34" t="s">
        <v>360</v>
      </c>
      <c r="E11" s="20" t="s">
        <v>1550</v>
      </c>
      <c r="F11" s="20" t="s">
        <v>1551</v>
      </c>
      <c r="G11" s="20" t="s">
        <v>1552</v>
      </c>
      <c r="H11" s="58" t="s">
        <v>1553</v>
      </c>
      <c r="I11" s="20" t="s">
        <v>702</v>
      </c>
      <c r="J11" s="20">
        <v>72</v>
      </c>
      <c r="K11" s="20">
        <v>69</v>
      </c>
    </row>
    <row r="12" customHeight="1" spans="1:11">
      <c r="A12" s="32" t="s">
        <v>54</v>
      </c>
      <c r="B12" s="32" t="s">
        <v>1554</v>
      </c>
      <c r="C12" s="32" t="s">
        <v>17</v>
      </c>
      <c r="D12" s="34" t="s">
        <v>360</v>
      </c>
      <c r="E12" s="20" t="s">
        <v>1555</v>
      </c>
      <c r="F12" s="20" t="s">
        <v>1556</v>
      </c>
      <c r="G12" s="20" t="s">
        <v>1557</v>
      </c>
      <c r="H12" s="59" t="s">
        <v>1558</v>
      </c>
      <c r="I12" s="20" t="s">
        <v>702</v>
      </c>
      <c r="J12" s="20">
        <v>73</v>
      </c>
      <c r="K12" s="20">
        <v>68</v>
      </c>
    </row>
    <row r="13" customHeight="1" spans="1:11">
      <c r="A13" s="32" t="s">
        <v>59</v>
      </c>
      <c r="B13" s="32" t="s">
        <v>1559</v>
      </c>
      <c r="C13" s="32" t="s">
        <v>17</v>
      </c>
      <c r="D13" s="34" t="s">
        <v>360</v>
      </c>
      <c r="E13" s="20" t="s">
        <v>1560</v>
      </c>
      <c r="F13" s="20" t="s">
        <v>1561</v>
      </c>
      <c r="G13" s="20" t="s">
        <v>1562</v>
      </c>
      <c r="H13" s="58" t="s">
        <v>1563</v>
      </c>
      <c r="I13" s="20" t="s">
        <v>702</v>
      </c>
      <c r="J13" s="20">
        <v>61</v>
      </c>
      <c r="K13" s="20">
        <v>74</v>
      </c>
    </row>
    <row r="14" customHeight="1" spans="1:11">
      <c r="A14" s="32" t="s">
        <v>65</v>
      </c>
      <c r="B14" s="32" t="s">
        <v>1564</v>
      </c>
      <c r="C14" s="32" t="s">
        <v>17</v>
      </c>
      <c r="D14" s="34" t="s">
        <v>360</v>
      </c>
      <c r="E14" s="20" t="s">
        <v>1565</v>
      </c>
      <c r="F14" s="20" t="s">
        <v>1566</v>
      </c>
      <c r="G14" s="20" t="s">
        <v>1567</v>
      </c>
      <c r="H14" s="58" t="s">
        <v>1568</v>
      </c>
      <c r="I14" s="20" t="s">
        <v>702</v>
      </c>
      <c r="J14" s="20">
        <v>65</v>
      </c>
      <c r="K14" s="20">
        <v>73</v>
      </c>
    </row>
    <row r="15" customHeight="1" spans="1:11">
      <c r="A15" s="32" t="s">
        <v>71</v>
      </c>
      <c r="B15" s="32" t="s">
        <v>1569</v>
      </c>
      <c r="C15" s="32" t="s">
        <v>17</v>
      </c>
      <c r="D15" s="34" t="s">
        <v>360</v>
      </c>
      <c r="E15" s="20" t="s">
        <v>1570</v>
      </c>
      <c r="F15" s="20" t="s">
        <v>1571</v>
      </c>
      <c r="G15" s="20" t="s">
        <v>1572</v>
      </c>
      <c r="H15" s="58" t="s">
        <v>1573</v>
      </c>
      <c r="I15" s="20" t="s">
        <v>702</v>
      </c>
      <c r="J15" s="20">
        <v>68</v>
      </c>
      <c r="K15" s="20">
        <v>61</v>
      </c>
    </row>
    <row r="16" customHeight="1" spans="1:11">
      <c r="A16" s="32" t="s">
        <v>77</v>
      </c>
      <c r="B16" s="32" t="s">
        <v>1574</v>
      </c>
      <c r="C16" s="32" t="s">
        <v>17</v>
      </c>
      <c r="D16" s="34" t="s">
        <v>360</v>
      </c>
      <c r="E16" s="20" t="s">
        <v>1575</v>
      </c>
      <c r="F16" s="20" t="s">
        <v>1576</v>
      </c>
      <c r="G16" s="20" t="s">
        <v>1577</v>
      </c>
      <c r="H16" s="58" t="s">
        <v>1578</v>
      </c>
      <c r="I16" s="20" t="s">
        <v>702</v>
      </c>
      <c r="J16" s="20">
        <v>69</v>
      </c>
      <c r="K16" s="20">
        <v>65</v>
      </c>
    </row>
    <row r="17" customHeight="1" spans="1:11">
      <c r="A17" s="32" t="s">
        <v>83</v>
      </c>
      <c r="B17" s="32" t="s">
        <v>1579</v>
      </c>
      <c r="C17" s="32" t="s">
        <v>17</v>
      </c>
      <c r="D17" s="34" t="s">
        <v>360</v>
      </c>
      <c r="E17" s="20" t="s">
        <v>1580</v>
      </c>
      <c r="F17" s="20" t="s">
        <v>1581</v>
      </c>
      <c r="G17" s="20" t="s">
        <v>1582</v>
      </c>
      <c r="H17" s="58" t="s">
        <v>1583</v>
      </c>
      <c r="I17" s="20" t="s">
        <v>702</v>
      </c>
      <c r="J17" s="20">
        <v>75</v>
      </c>
      <c r="K17" s="20">
        <v>68</v>
      </c>
    </row>
    <row r="18" customHeight="1" spans="1:11">
      <c r="A18" s="32" t="s">
        <v>89</v>
      </c>
      <c r="B18" s="32" t="s">
        <v>1584</v>
      </c>
      <c r="C18" s="32" t="s">
        <v>17</v>
      </c>
      <c r="D18" s="34" t="s">
        <v>360</v>
      </c>
      <c r="E18" s="20" t="s">
        <v>1585</v>
      </c>
      <c r="F18" s="20" t="s">
        <v>1586</v>
      </c>
      <c r="G18" s="20" t="s">
        <v>1557</v>
      </c>
      <c r="H18" s="58">
        <v>18736878116</v>
      </c>
      <c r="I18" s="20" t="s">
        <v>702</v>
      </c>
      <c r="J18" s="20">
        <v>65</v>
      </c>
      <c r="K18" s="20">
        <v>75</v>
      </c>
    </row>
    <row r="19" customHeight="1" spans="1:11">
      <c r="A19" s="32" t="s">
        <v>96</v>
      </c>
      <c r="B19" s="32" t="s">
        <v>1587</v>
      </c>
      <c r="C19" s="32" t="s">
        <v>17</v>
      </c>
      <c r="D19" s="34" t="s">
        <v>360</v>
      </c>
      <c r="E19" s="20" t="s">
        <v>1588</v>
      </c>
      <c r="F19" s="20" t="s">
        <v>1589</v>
      </c>
      <c r="G19" s="20" t="s">
        <v>1590</v>
      </c>
      <c r="H19" s="58">
        <v>13523155846</v>
      </c>
      <c r="I19" s="20" t="s">
        <v>702</v>
      </c>
      <c r="J19" s="20">
        <v>68</v>
      </c>
      <c r="K19" s="20">
        <v>73</v>
      </c>
    </row>
    <row r="20" customHeight="1" spans="1:11">
      <c r="A20" s="32" t="s">
        <v>102</v>
      </c>
      <c r="B20" s="32" t="s">
        <v>1591</v>
      </c>
      <c r="C20" s="40" t="s">
        <v>91</v>
      </c>
      <c r="D20" s="34" t="s">
        <v>360</v>
      </c>
      <c r="E20" s="20" t="s">
        <v>1592</v>
      </c>
      <c r="F20" s="20" t="s">
        <v>1593</v>
      </c>
      <c r="G20" s="20" t="s">
        <v>1557</v>
      </c>
      <c r="H20" s="58">
        <v>18749546603</v>
      </c>
      <c r="I20" s="20" t="s">
        <v>702</v>
      </c>
      <c r="J20" s="20">
        <v>72</v>
      </c>
      <c r="K20" s="20">
        <v>64</v>
      </c>
    </row>
    <row r="21" customHeight="1" spans="1:11">
      <c r="A21" s="32" t="s">
        <v>108</v>
      </c>
      <c r="B21" s="32" t="s">
        <v>1594</v>
      </c>
      <c r="C21" s="32" t="s">
        <v>17</v>
      </c>
      <c r="D21" s="34" t="s">
        <v>360</v>
      </c>
      <c r="E21" s="20" t="s">
        <v>1595</v>
      </c>
      <c r="F21" s="20" t="s">
        <v>1596</v>
      </c>
      <c r="G21" s="20" t="s">
        <v>1597</v>
      </c>
      <c r="H21" s="58">
        <v>19143703106</v>
      </c>
      <c r="I21" s="20" t="s">
        <v>702</v>
      </c>
      <c r="J21" s="20">
        <v>61</v>
      </c>
      <c r="K21" s="20">
        <v>68</v>
      </c>
    </row>
    <row r="22" customHeight="1" spans="1:11">
      <c r="A22" s="32" t="s">
        <v>114</v>
      </c>
      <c r="B22" s="32" t="s">
        <v>1598</v>
      </c>
      <c r="C22" s="32" t="s">
        <v>17</v>
      </c>
      <c r="D22" s="34" t="s">
        <v>360</v>
      </c>
      <c r="E22" s="20" t="s">
        <v>456</v>
      </c>
      <c r="F22" s="20" t="s">
        <v>1599</v>
      </c>
      <c r="G22" s="20" t="s">
        <v>1600</v>
      </c>
      <c r="H22" s="58">
        <v>13107868805</v>
      </c>
      <c r="I22" s="20" t="s">
        <v>702</v>
      </c>
      <c r="J22" s="20">
        <v>72</v>
      </c>
      <c r="K22" s="20">
        <v>68</v>
      </c>
    </row>
    <row r="23" customHeight="1" spans="1:11">
      <c r="A23" s="32" t="s">
        <v>120</v>
      </c>
      <c r="B23" s="32" t="s">
        <v>1601</v>
      </c>
      <c r="C23" s="32" t="s">
        <v>17</v>
      </c>
      <c r="D23" s="34" t="s">
        <v>360</v>
      </c>
      <c r="E23" s="20" t="s">
        <v>1602</v>
      </c>
      <c r="F23" s="20" t="s">
        <v>1603</v>
      </c>
      <c r="G23" s="20" t="s">
        <v>1604</v>
      </c>
      <c r="H23" s="58">
        <v>13781465129</v>
      </c>
      <c r="I23" s="20" t="s">
        <v>702</v>
      </c>
      <c r="J23" s="5">
        <v>70</v>
      </c>
      <c r="K23" s="5">
        <v>75</v>
      </c>
    </row>
    <row r="24" customHeight="1" spans="1:11">
      <c r="A24" s="32" t="s">
        <v>124</v>
      </c>
      <c r="B24" s="32" t="s">
        <v>1605</v>
      </c>
      <c r="C24" s="32" t="s">
        <v>17</v>
      </c>
      <c r="D24" s="34" t="s">
        <v>360</v>
      </c>
      <c r="E24" s="20" t="s">
        <v>1606</v>
      </c>
      <c r="F24" s="20" t="s">
        <v>1607</v>
      </c>
      <c r="G24" s="20" t="s">
        <v>1608</v>
      </c>
      <c r="H24" s="58" t="s">
        <v>1609</v>
      </c>
      <c r="I24" s="20" t="s">
        <v>702</v>
      </c>
      <c r="J24" s="20">
        <v>73</v>
      </c>
      <c r="K24" s="20">
        <v>75</v>
      </c>
    </row>
    <row r="25" customHeight="1" spans="1:11">
      <c r="A25" s="32" t="s">
        <v>130</v>
      </c>
      <c r="B25" s="32" t="s">
        <v>1610</v>
      </c>
      <c r="C25" s="32" t="s">
        <v>17</v>
      </c>
      <c r="D25" s="34" t="s">
        <v>360</v>
      </c>
      <c r="E25" s="20" t="s">
        <v>1611</v>
      </c>
      <c r="F25" s="20" t="s">
        <v>1612</v>
      </c>
      <c r="G25" s="20" t="s">
        <v>1613</v>
      </c>
      <c r="H25" s="58">
        <v>13460108219</v>
      </c>
      <c r="I25" s="20" t="s">
        <v>702</v>
      </c>
      <c r="J25" s="20">
        <v>65</v>
      </c>
      <c r="K25" s="20">
        <v>62</v>
      </c>
    </row>
    <row r="26" customHeight="1" spans="1:11">
      <c r="A26" s="32" t="s">
        <v>136</v>
      </c>
      <c r="B26" s="32" t="s">
        <v>1614</v>
      </c>
      <c r="C26" s="32" t="s">
        <v>17</v>
      </c>
      <c r="D26" s="34" t="s">
        <v>360</v>
      </c>
      <c r="E26" s="20" t="s">
        <v>1615</v>
      </c>
      <c r="F26" s="20" t="s">
        <v>1616</v>
      </c>
      <c r="G26" s="20" t="s">
        <v>1617</v>
      </c>
      <c r="H26" s="58" t="s">
        <v>1618</v>
      </c>
      <c r="I26" s="20" t="s">
        <v>702</v>
      </c>
      <c r="J26" s="20">
        <v>73</v>
      </c>
      <c r="K26" s="20">
        <v>72</v>
      </c>
    </row>
    <row r="27" customHeight="1" spans="1:11">
      <c r="A27" s="32" t="s">
        <v>142</v>
      </c>
      <c r="B27" s="32" t="s">
        <v>1619</v>
      </c>
      <c r="C27" s="32" t="s">
        <v>17</v>
      </c>
      <c r="D27" s="34" t="s">
        <v>360</v>
      </c>
      <c r="E27" s="20" t="s">
        <v>1620</v>
      </c>
      <c r="F27" s="20" t="s">
        <v>1621</v>
      </c>
      <c r="G27" s="20" t="s">
        <v>1622</v>
      </c>
      <c r="H27" s="58" t="s">
        <v>1623</v>
      </c>
      <c r="I27" s="20" t="s">
        <v>702</v>
      </c>
      <c r="J27" s="20">
        <v>71</v>
      </c>
      <c r="K27" s="20">
        <v>73</v>
      </c>
    </row>
    <row r="28" customHeight="1" spans="1:11">
      <c r="A28" s="32" t="s">
        <v>148</v>
      </c>
      <c r="B28" s="32" t="s">
        <v>1624</v>
      </c>
      <c r="C28" s="32" t="s">
        <v>17</v>
      </c>
      <c r="D28" s="34" t="s">
        <v>360</v>
      </c>
      <c r="E28" s="20" t="s">
        <v>1625</v>
      </c>
      <c r="F28" s="20" t="s">
        <v>1626</v>
      </c>
      <c r="G28" s="20" t="s">
        <v>1627</v>
      </c>
      <c r="H28" s="58" t="s">
        <v>1628</v>
      </c>
      <c r="I28" s="20" t="s">
        <v>702</v>
      </c>
      <c r="J28" s="20">
        <v>75</v>
      </c>
      <c r="K28" s="20">
        <v>61</v>
      </c>
    </row>
    <row r="29" customHeight="1" spans="1:11">
      <c r="A29" s="32" t="s">
        <v>153</v>
      </c>
      <c r="B29" s="32" t="s">
        <v>1629</v>
      </c>
      <c r="C29" s="32" t="s">
        <v>17</v>
      </c>
      <c r="D29" s="34" t="s">
        <v>360</v>
      </c>
      <c r="E29" s="20" t="s">
        <v>1630</v>
      </c>
      <c r="F29" s="20" t="s">
        <v>1631</v>
      </c>
      <c r="G29" s="20" t="s">
        <v>1632</v>
      </c>
      <c r="H29" s="58" t="s">
        <v>1633</v>
      </c>
      <c r="I29" s="20" t="s">
        <v>702</v>
      </c>
      <c r="J29" s="20">
        <v>62</v>
      </c>
      <c r="K29" s="20">
        <v>65</v>
      </c>
    </row>
    <row r="30" customFormat="1" customHeight="1" spans="1:11">
      <c r="A30" s="32" t="s">
        <v>159</v>
      </c>
      <c r="B30" s="33" t="s">
        <v>1634</v>
      </c>
      <c r="C30" s="32" t="s">
        <v>17</v>
      </c>
      <c r="D30" s="34" t="s">
        <v>360</v>
      </c>
      <c r="E30" s="20" t="s">
        <v>1635</v>
      </c>
      <c r="F30" s="20" t="s">
        <v>1636</v>
      </c>
      <c r="G30" s="20" t="s">
        <v>1637</v>
      </c>
      <c r="H30" s="58" t="s">
        <v>1638</v>
      </c>
      <c r="I30" s="20" t="s">
        <v>702</v>
      </c>
      <c r="J30" s="20">
        <v>72</v>
      </c>
      <c r="K30" s="20">
        <v>68</v>
      </c>
    </row>
    <row r="31" customFormat="1" customHeight="1" spans="1:11">
      <c r="A31" s="32" t="s">
        <v>165</v>
      </c>
      <c r="B31" s="33" t="s">
        <v>1639</v>
      </c>
      <c r="C31" s="32" t="s">
        <v>17</v>
      </c>
      <c r="D31" s="34" t="s">
        <v>360</v>
      </c>
      <c r="E31" s="20" t="s">
        <v>1640</v>
      </c>
      <c r="F31" s="20" t="s">
        <v>1641</v>
      </c>
      <c r="G31" s="20" t="s">
        <v>1642</v>
      </c>
      <c r="H31" s="58" t="s">
        <v>1643</v>
      </c>
      <c r="I31" s="20" t="s">
        <v>702</v>
      </c>
      <c r="J31" s="20">
        <v>72</v>
      </c>
      <c r="K31" s="20">
        <v>68</v>
      </c>
    </row>
    <row r="32" customFormat="1" customHeight="1" spans="1:11">
      <c r="A32" s="32" t="s">
        <v>822</v>
      </c>
      <c r="B32" s="32" t="s">
        <v>1644</v>
      </c>
      <c r="C32" s="32" t="s">
        <v>17</v>
      </c>
      <c r="D32" s="34" t="s">
        <v>360</v>
      </c>
      <c r="E32" s="20" t="s">
        <v>1645</v>
      </c>
      <c r="F32" s="20" t="s">
        <v>1646</v>
      </c>
      <c r="G32" s="20" t="s">
        <v>1547</v>
      </c>
      <c r="H32" s="58">
        <v>15896951296</v>
      </c>
      <c r="I32" s="20" t="s">
        <v>702</v>
      </c>
      <c r="J32" s="20">
        <v>73</v>
      </c>
      <c r="K32" s="20">
        <v>64</v>
      </c>
    </row>
    <row r="33" customFormat="1" customHeight="1" spans="1:11">
      <c r="A33" s="32" t="s">
        <v>827</v>
      </c>
      <c r="B33" s="33" t="s">
        <v>1647</v>
      </c>
      <c r="C33" s="32" t="s">
        <v>17</v>
      </c>
      <c r="D33" s="34" t="s">
        <v>360</v>
      </c>
      <c r="E33" s="20" t="s">
        <v>1648</v>
      </c>
      <c r="F33" s="20" t="s">
        <v>1649</v>
      </c>
      <c r="G33" s="20" t="s">
        <v>1650</v>
      </c>
      <c r="H33" s="58">
        <v>18736721120</v>
      </c>
      <c r="I33" s="20" t="s">
        <v>702</v>
      </c>
      <c r="J33" s="20">
        <v>65</v>
      </c>
      <c r="K33" s="20">
        <v>78</v>
      </c>
    </row>
    <row r="34" customFormat="1" customHeight="1" spans="1:11">
      <c r="A34" s="32" t="s">
        <v>833</v>
      </c>
      <c r="B34" s="33" t="s">
        <v>1651</v>
      </c>
      <c r="C34" s="32" t="s">
        <v>17</v>
      </c>
      <c r="D34" s="34" t="s">
        <v>360</v>
      </c>
      <c r="E34" s="20" t="s">
        <v>1652</v>
      </c>
      <c r="F34" s="20" t="s">
        <v>1653</v>
      </c>
      <c r="G34" s="20" t="s">
        <v>1654</v>
      </c>
      <c r="H34" s="58">
        <v>15903810838</v>
      </c>
      <c r="I34" s="20" t="s">
        <v>702</v>
      </c>
      <c r="J34" s="20">
        <v>73</v>
      </c>
      <c r="K34" s="20">
        <v>68</v>
      </c>
    </row>
    <row r="35" customFormat="1" customHeight="1" spans="1:11">
      <c r="A35" s="32" t="s">
        <v>839</v>
      </c>
      <c r="B35" s="33" t="s">
        <v>1655</v>
      </c>
      <c r="C35" s="32" t="s">
        <v>17</v>
      </c>
      <c r="D35" s="34" t="s">
        <v>360</v>
      </c>
      <c r="E35" s="20" t="s">
        <v>1656</v>
      </c>
      <c r="F35" s="20" t="s">
        <v>1657</v>
      </c>
      <c r="G35" s="20" t="s">
        <v>1658</v>
      </c>
      <c r="H35" s="58">
        <v>13462737563</v>
      </c>
      <c r="I35" s="20" t="s">
        <v>702</v>
      </c>
      <c r="J35" s="20">
        <v>71</v>
      </c>
      <c r="K35" s="20">
        <v>69</v>
      </c>
    </row>
    <row r="36" customFormat="1" customHeight="1" spans="1:11">
      <c r="A36" s="32" t="s">
        <v>1659</v>
      </c>
      <c r="B36" s="32" t="s">
        <v>1660</v>
      </c>
      <c r="C36" s="32" t="s">
        <v>17</v>
      </c>
      <c r="D36" s="34" t="s">
        <v>360</v>
      </c>
      <c r="E36" s="20" t="s">
        <v>1661</v>
      </c>
      <c r="F36" s="20" t="s">
        <v>1662</v>
      </c>
      <c r="G36" s="20" t="s">
        <v>1663</v>
      </c>
      <c r="H36" s="58">
        <v>18337087382</v>
      </c>
      <c r="I36" s="20" t="s">
        <v>702</v>
      </c>
      <c r="J36" s="20">
        <v>68</v>
      </c>
      <c r="K36" s="20">
        <v>65</v>
      </c>
    </row>
    <row r="37" customFormat="1" customHeight="1" spans="1:11">
      <c r="A37" s="32" t="s">
        <v>1664</v>
      </c>
      <c r="B37" s="33" t="s">
        <v>1665</v>
      </c>
      <c r="C37" s="32" t="s">
        <v>17</v>
      </c>
      <c r="D37" s="34" t="s">
        <v>360</v>
      </c>
      <c r="E37" s="20" t="s">
        <v>1666</v>
      </c>
      <c r="F37" s="20" t="s">
        <v>1667</v>
      </c>
      <c r="G37" s="20" t="s">
        <v>1668</v>
      </c>
      <c r="H37" s="58" t="s">
        <v>1669</v>
      </c>
      <c r="I37" s="20" t="s">
        <v>702</v>
      </c>
      <c r="J37" s="20">
        <v>65</v>
      </c>
      <c r="K37" s="20">
        <v>71</v>
      </c>
    </row>
    <row r="38" customFormat="1" customHeight="1" spans="1:11">
      <c r="A38" s="32" t="s">
        <v>1670</v>
      </c>
      <c r="B38" s="33" t="s">
        <v>1671</v>
      </c>
      <c r="C38" s="32" t="s">
        <v>17</v>
      </c>
      <c r="D38" s="34" t="s">
        <v>360</v>
      </c>
      <c r="E38" s="20" t="s">
        <v>1672</v>
      </c>
      <c r="F38" s="20" t="s">
        <v>1673</v>
      </c>
      <c r="G38" s="20" t="s">
        <v>1674</v>
      </c>
      <c r="H38" s="58" t="s">
        <v>1675</v>
      </c>
      <c r="I38" s="20" t="s">
        <v>702</v>
      </c>
      <c r="J38" s="20">
        <v>68</v>
      </c>
      <c r="K38" s="20">
        <v>68</v>
      </c>
    </row>
    <row r="39" customFormat="1" customHeight="1" spans="1:11">
      <c r="A39" s="32" t="s">
        <v>1676</v>
      </c>
      <c r="B39" s="33" t="s">
        <v>1677</v>
      </c>
      <c r="C39" s="32" t="s">
        <v>17</v>
      </c>
      <c r="D39" s="34" t="s">
        <v>360</v>
      </c>
      <c r="E39" s="20" t="s">
        <v>1678</v>
      </c>
      <c r="F39" s="20" t="s">
        <v>1679</v>
      </c>
      <c r="G39" s="20" t="s">
        <v>1680</v>
      </c>
      <c r="H39" s="58" t="s">
        <v>1675</v>
      </c>
      <c r="I39" s="20" t="s">
        <v>702</v>
      </c>
      <c r="J39" s="20">
        <v>71</v>
      </c>
      <c r="K39" s="20">
        <v>65</v>
      </c>
    </row>
    <row r="40" s="24" customFormat="1" ht="38" customHeight="1" spans="1:11">
      <c r="A40" s="20" t="s">
        <v>171</v>
      </c>
      <c r="B40" s="20"/>
      <c r="C40" s="38" t="s">
        <v>172</v>
      </c>
      <c r="D40" s="38"/>
      <c r="E40" s="38"/>
      <c r="F40" s="38"/>
      <c r="G40" s="38"/>
      <c r="H40" s="38"/>
      <c r="I40" s="38"/>
      <c r="J40" s="38"/>
      <c r="K40" s="38"/>
    </row>
  </sheetData>
  <mergeCells count="15">
    <mergeCell ref="A1:B1"/>
    <mergeCell ref="A2:J2"/>
    <mergeCell ref="A3:K3"/>
    <mergeCell ref="J4:K4"/>
    <mergeCell ref="A40:B40"/>
    <mergeCell ref="C40:K4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21" workbookViewId="0">
      <selection activeCell="E6" sqref="E6:E24"/>
    </sheetView>
  </sheetViews>
  <sheetFormatPr defaultColWidth="9" defaultRowHeight="18" customHeight="1"/>
  <cols>
    <col min="1" max="1" width="4.375" style="26" customWidth="1"/>
    <col min="2" max="2" width="5.875" style="51" customWidth="1"/>
    <col min="3" max="3" width="6.125" style="51" customWidth="1"/>
    <col min="4" max="4" width="15.625" style="26" customWidth="1"/>
    <col min="5" max="5" width="17.75" style="52" customWidth="1"/>
    <col min="6" max="6" width="18.625" style="26" customWidth="1"/>
    <col min="7" max="7" width="28.375" style="26" customWidth="1"/>
    <col min="8" max="8" width="11.875" style="26" customWidth="1"/>
    <col min="9" max="9" width="10.625" style="1" customWidth="1"/>
    <col min="10" max="16384" width="9" style="26"/>
  </cols>
  <sheetData>
    <row r="1" customHeight="1" spans="1:3">
      <c r="A1" s="26" t="s">
        <v>0</v>
      </c>
      <c r="B1" s="26"/>
      <c r="C1" s="26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1">
      <c r="A3" s="46" t="s">
        <v>1681</v>
      </c>
      <c r="B3" s="46"/>
      <c r="C3" s="46"/>
      <c r="D3" s="46"/>
      <c r="E3" s="46"/>
      <c r="F3" s="46"/>
      <c r="G3" s="46"/>
      <c r="H3" s="46"/>
      <c r="I3" s="56"/>
      <c r="J3" s="46"/>
      <c r="K3" s="46"/>
    </row>
    <row r="4" ht="12.95" customHeight="1" spans="1:11">
      <c r="A4" s="20" t="s">
        <v>3</v>
      </c>
      <c r="B4" s="47" t="s">
        <v>4</v>
      </c>
      <c r="C4" s="29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47"/>
      <c r="C5" s="31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customHeight="1" spans="1:11">
      <c r="A6" s="20">
        <v>1</v>
      </c>
      <c r="B6" s="48" t="s">
        <v>1682</v>
      </c>
      <c r="C6" s="41" t="s">
        <v>17</v>
      </c>
      <c r="D6" s="53" t="s">
        <v>18</v>
      </c>
      <c r="E6" s="53" t="s">
        <v>1683</v>
      </c>
      <c r="F6" s="54" t="s">
        <v>1684</v>
      </c>
      <c r="G6" s="48" t="s">
        <v>1685</v>
      </c>
      <c r="H6" s="20">
        <v>18736849747</v>
      </c>
      <c r="I6" s="20" t="s">
        <v>23</v>
      </c>
      <c r="J6" s="57" t="s">
        <v>464</v>
      </c>
      <c r="K6" s="57" t="s">
        <v>465</v>
      </c>
    </row>
    <row r="7" customHeight="1" spans="1:11">
      <c r="A7" s="20">
        <v>2</v>
      </c>
      <c r="B7" s="48" t="s">
        <v>1686</v>
      </c>
      <c r="C7" s="41" t="s">
        <v>91</v>
      </c>
      <c r="D7" s="53" t="s">
        <v>18</v>
      </c>
      <c r="E7" s="53" t="s">
        <v>1687</v>
      </c>
      <c r="F7" s="54" t="s">
        <v>1688</v>
      </c>
      <c r="G7" s="48" t="s">
        <v>1689</v>
      </c>
      <c r="H7" s="20">
        <v>18736849747</v>
      </c>
      <c r="I7" s="20" t="s">
        <v>23</v>
      </c>
      <c r="J7" s="57" t="s">
        <v>470</v>
      </c>
      <c r="K7" s="57" t="s">
        <v>464</v>
      </c>
    </row>
    <row r="8" customHeight="1" spans="1:11">
      <c r="A8" s="20">
        <v>3</v>
      </c>
      <c r="B8" s="48" t="s">
        <v>1690</v>
      </c>
      <c r="C8" s="41" t="s">
        <v>17</v>
      </c>
      <c r="D8" s="53" t="s">
        <v>18</v>
      </c>
      <c r="E8" s="53" t="s">
        <v>1691</v>
      </c>
      <c r="F8" s="54" t="s">
        <v>1692</v>
      </c>
      <c r="G8" s="48" t="s">
        <v>1693</v>
      </c>
      <c r="H8" s="20">
        <v>13569336220</v>
      </c>
      <c r="I8" s="20" t="s">
        <v>23</v>
      </c>
      <c r="J8" s="57" t="s">
        <v>465</v>
      </c>
      <c r="K8" s="57" t="s">
        <v>475</v>
      </c>
    </row>
    <row r="9" customHeight="1" spans="1:11">
      <c r="A9" s="20">
        <v>4</v>
      </c>
      <c r="B9" s="48" t="s">
        <v>1694</v>
      </c>
      <c r="C9" s="41" t="s">
        <v>91</v>
      </c>
      <c r="D9" s="53" t="s">
        <v>18</v>
      </c>
      <c r="E9" s="53" t="s">
        <v>1695</v>
      </c>
      <c r="F9" s="54" t="s">
        <v>1696</v>
      </c>
      <c r="G9" s="48" t="s">
        <v>1697</v>
      </c>
      <c r="H9" s="20">
        <v>18437019930</v>
      </c>
      <c r="I9" s="20" t="s">
        <v>23</v>
      </c>
      <c r="J9" s="57" t="s">
        <v>480</v>
      </c>
      <c r="K9" s="57" t="s">
        <v>481</v>
      </c>
    </row>
    <row r="10" customHeight="1" spans="1:11">
      <c r="A10" s="20">
        <v>5</v>
      </c>
      <c r="B10" s="48" t="s">
        <v>1698</v>
      </c>
      <c r="C10" s="41" t="s">
        <v>17</v>
      </c>
      <c r="D10" s="53" t="s">
        <v>18</v>
      </c>
      <c r="E10" s="53" t="s">
        <v>1699</v>
      </c>
      <c r="F10" s="54" t="s">
        <v>1700</v>
      </c>
      <c r="G10" s="48" t="s">
        <v>1701</v>
      </c>
      <c r="H10" s="20">
        <v>15839041336</v>
      </c>
      <c r="I10" s="20" t="s">
        <v>23</v>
      </c>
      <c r="J10" s="57" t="s">
        <v>486</v>
      </c>
      <c r="K10" s="57" t="s">
        <v>464</v>
      </c>
    </row>
    <row r="11" customHeight="1" spans="1:11">
      <c r="A11" s="20">
        <v>6</v>
      </c>
      <c r="B11" s="48" t="s">
        <v>1702</v>
      </c>
      <c r="C11" s="41" t="s">
        <v>17</v>
      </c>
      <c r="D11" s="53" t="s">
        <v>18</v>
      </c>
      <c r="E11" s="53" t="s">
        <v>1703</v>
      </c>
      <c r="F11" s="54" t="s">
        <v>1704</v>
      </c>
      <c r="G11" s="48" t="s">
        <v>1705</v>
      </c>
      <c r="H11" s="20">
        <v>13598354636</v>
      </c>
      <c r="I11" s="20" t="s">
        <v>23</v>
      </c>
      <c r="J11" s="57" t="s">
        <v>491</v>
      </c>
      <c r="K11" s="57" t="s">
        <v>480</v>
      </c>
    </row>
    <row r="12" customHeight="1" spans="1:11">
      <c r="A12" s="20">
        <v>7</v>
      </c>
      <c r="B12" s="48" t="s">
        <v>1706</v>
      </c>
      <c r="C12" s="41" t="s">
        <v>91</v>
      </c>
      <c r="D12" s="53" t="s">
        <v>18</v>
      </c>
      <c r="E12" s="53" t="s">
        <v>1707</v>
      </c>
      <c r="F12" s="54" t="s">
        <v>1708</v>
      </c>
      <c r="G12" s="48" t="s">
        <v>875</v>
      </c>
      <c r="H12" s="20">
        <v>13783703485</v>
      </c>
      <c r="I12" s="20" t="s">
        <v>23</v>
      </c>
      <c r="J12" s="57" t="s">
        <v>464</v>
      </c>
      <c r="K12" s="57" t="s">
        <v>465</v>
      </c>
    </row>
    <row r="13" customHeight="1" spans="1:11">
      <c r="A13" s="20">
        <v>8</v>
      </c>
      <c r="B13" s="48" t="s">
        <v>1709</v>
      </c>
      <c r="C13" s="41" t="s">
        <v>91</v>
      </c>
      <c r="D13" s="53" t="s">
        <v>18</v>
      </c>
      <c r="E13" s="53" t="s">
        <v>1710</v>
      </c>
      <c r="F13" s="54" t="s">
        <v>1711</v>
      </c>
      <c r="G13" s="48" t="s">
        <v>1712</v>
      </c>
      <c r="H13" s="20">
        <v>18238060375</v>
      </c>
      <c r="I13" s="20" t="s">
        <v>23</v>
      </c>
      <c r="J13" s="57" t="s">
        <v>475</v>
      </c>
      <c r="K13" s="57" t="s">
        <v>501</v>
      </c>
    </row>
    <row r="14" customHeight="1" spans="1:11">
      <c r="A14" s="20">
        <v>9</v>
      </c>
      <c r="B14" s="55" t="s">
        <v>1713</v>
      </c>
      <c r="C14" s="41" t="s">
        <v>91</v>
      </c>
      <c r="D14" s="53" t="s">
        <v>18</v>
      </c>
      <c r="E14" s="53" t="s">
        <v>1714</v>
      </c>
      <c r="F14" s="54" t="s">
        <v>1715</v>
      </c>
      <c r="G14" s="48" t="s">
        <v>474</v>
      </c>
      <c r="H14" s="48">
        <v>18068066370</v>
      </c>
      <c r="I14" s="20" t="s">
        <v>23</v>
      </c>
      <c r="J14" s="57" t="s">
        <v>491</v>
      </c>
      <c r="K14" s="57" t="s">
        <v>486</v>
      </c>
    </row>
    <row r="15" customHeight="1" spans="1:11">
      <c r="A15" s="20">
        <v>10</v>
      </c>
      <c r="B15" s="55" t="s">
        <v>1716</v>
      </c>
      <c r="C15" s="41" t="s">
        <v>17</v>
      </c>
      <c r="D15" s="53" t="s">
        <v>18</v>
      </c>
      <c r="E15" s="53" t="s">
        <v>437</v>
      </c>
      <c r="F15" s="54" t="s">
        <v>1717</v>
      </c>
      <c r="G15" s="48" t="s">
        <v>1718</v>
      </c>
      <c r="H15" s="48">
        <v>18738034948</v>
      </c>
      <c r="I15" s="20" t="s">
        <v>23</v>
      </c>
      <c r="J15" s="57" t="s">
        <v>464</v>
      </c>
      <c r="K15" s="57" t="s">
        <v>510</v>
      </c>
    </row>
    <row r="16" customHeight="1" spans="1:11">
      <c r="A16" s="20">
        <v>11</v>
      </c>
      <c r="B16" s="55" t="s">
        <v>1719</v>
      </c>
      <c r="C16" s="41" t="s">
        <v>17</v>
      </c>
      <c r="D16" s="53" t="s">
        <v>18</v>
      </c>
      <c r="E16" s="53" t="s">
        <v>1720</v>
      </c>
      <c r="F16" s="54" t="s">
        <v>1721</v>
      </c>
      <c r="G16" s="48" t="s">
        <v>1722</v>
      </c>
      <c r="H16" s="48">
        <v>18639054096</v>
      </c>
      <c r="I16" s="20" t="s">
        <v>23</v>
      </c>
      <c r="J16" s="57" t="s">
        <v>491</v>
      </c>
      <c r="K16" s="57" t="s">
        <v>515</v>
      </c>
    </row>
    <row r="17" customHeight="1" spans="1:11">
      <c r="A17" s="20">
        <v>12</v>
      </c>
      <c r="B17" s="55" t="s">
        <v>1723</v>
      </c>
      <c r="C17" s="41" t="s">
        <v>17</v>
      </c>
      <c r="D17" s="53" t="s">
        <v>18</v>
      </c>
      <c r="E17" s="53" t="s">
        <v>1724</v>
      </c>
      <c r="F17" s="54" t="s">
        <v>1725</v>
      </c>
      <c r="G17" s="48" t="s">
        <v>1726</v>
      </c>
      <c r="H17" s="48">
        <v>15090528775</v>
      </c>
      <c r="I17" s="20" t="s">
        <v>23</v>
      </c>
      <c r="J17" s="57" t="s">
        <v>465</v>
      </c>
      <c r="K17" s="57" t="s">
        <v>470</v>
      </c>
    </row>
    <row r="18" customHeight="1" spans="1:11">
      <c r="A18" s="20">
        <v>13</v>
      </c>
      <c r="B18" s="55" t="s">
        <v>1727</v>
      </c>
      <c r="C18" s="41" t="s">
        <v>17</v>
      </c>
      <c r="D18" s="53" t="s">
        <v>18</v>
      </c>
      <c r="E18" s="53" t="s">
        <v>1728</v>
      </c>
      <c r="F18" s="54" t="s">
        <v>1729</v>
      </c>
      <c r="G18" s="48" t="s">
        <v>1730</v>
      </c>
      <c r="H18" s="48">
        <v>13193419711</v>
      </c>
      <c r="I18" s="20" t="s">
        <v>23</v>
      </c>
      <c r="J18" s="57" t="s">
        <v>475</v>
      </c>
      <c r="K18" s="57" t="s">
        <v>528</v>
      </c>
    </row>
    <row r="19" customHeight="1" spans="1:11">
      <c r="A19" s="20">
        <v>14</v>
      </c>
      <c r="B19" s="55" t="s">
        <v>1731</v>
      </c>
      <c r="C19" s="41" t="s">
        <v>17</v>
      </c>
      <c r="D19" s="53" t="s">
        <v>18</v>
      </c>
      <c r="E19" s="53" t="s">
        <v>1732</v>
      </c>
      <c r="F19" s="54" t="s">
        <v>1733</v>
      </c>
      <c r="G19" s="48" t="s">
        <v>853</v>
      </c>
      <c r="H19" s="48">
        <v>13598304948</v>
      </c>
      <c r="I19" s="20" t="s">
        <v>23</v>
      </c>
      <c r="J19" s="57" t="s">
        <v>470</v>
      </c>
      <c r="K19" s="57" t="s">
        <v>465</v>
      </c>
    </row>
    <row r="20" customHeight="1" spans="1:11">
      <c r="A20" s="20">
        <v>15</v>
      </c>
      <c r="B20" s="55" t="s">
        <v>1734</v>
      </c>
      <c r="C20" s="41" t="s">
        <v>17</v>
      </c>
      <c r="D20" s="53" t="s">
        <v>18</v>
      </c>
      <c r="E20" s="53" t="s">
        <v>1735</v>
      </c>
      <c r="F20" s="54" t="s">
        <v>1736</v>
      </c>
      <c r="G20" s="48" t="s">
        <v>1737</v>
      </c>
      <c r="H20" s="48">
        <v>15936398478</v>
      </c>
      <c r="I20" s="20" t="s">
        <v>23</v>
      </c>
      <c r="J20" s="57" t="s">
        <v>464</v>
      </c>
      <c r="K20" s="57" t="s">
        <v>465</v>
      </c>
    </row>
    <row r="21" customHeight="1" spans="1:11">
      <c r="A21" s="20">
        <v>16</v>
      </c>
      <c r="B21" s="55" t="s">
        <v>1738</v>
      </c>
      <c r="C21" s="41" t="s">
        <v>91</v>
      </c>
      <c r="D21" s="53" t="s">
        <v>18</v>
      </c>
      <c r="E21" s="53" t="s">
        <v>1739</v>
      </c>
      <c r="F21" s="54" t="s">
        <v>1740</v>
      </c>
      <c r="G21" s="48" t="s">
        <v>1741</v>
      </c>
      <c r="H21" s="48">
        <v>15262417986</v>
      </c>
      <c r="I21" s="20" t="s">
        <v>23</v>
      </c>
      <c r="J21" s="57" t="s">
        <v>465</v>
      </c>
      <c r="K21" s="57" t="s">
        <v>470</v>
      </c>
    </row>
    <row r="22" customHeight="1" spans="1:11">
      <c r="A22" s="20">
        <v>17</v>
      </c>
      <c r="B22" s="55" t="s">
        <v>1742</v>
      </c>
      <c r="C22" s="41" t="s">
        <v>91</v>
      </c>
      <c r="D22" s="53" t="s">
        <v>18</v>
      </c>
      <c r="E22" s="53" t="s">
        <v>1743</v>
      </c>
      <c r="F22" s="54" t="s">
        <v>1744</v>
      </c>
      <c r="G22" s="48" t="s">
        <v>1745</v>
      </c>
      <c r="H22" s="48">
        <v>15503808100</v>
      </c>
      <c r="I22" s="20" t="s">
        <v>23</v>
      </c>
      <c r="J22" s="57" t="s">
        <v>545</v>
      </c>
      <c r="K22" s="57" t="s">
        <v>546</v>
      </c>
    </row>
    <row r="23" customHeight="1" spans="1:11">
      <c r="A23" s="20">
        <v>18</v>
      </c>
      <c r="B23" s="55" t="s">
        <v>1746</v>
      </c>
      <c r="C23" s="41" t="s">
        <v>17</v>
      </c>
      <c r="D23" s="53" t="s">
        <v>18</v>
      </c>
      <c r="E23" s="53" t="s">
        <v>1747</v>
      </c>
      <c r="F23" s="54" t="s">
        <v>1748</v>
      </c>
      <c r="G23" s="48" t="s">
        <v>1749</v>
      </c>
      <c r="H23" s="48">
        <v>15839058025</v>
      </c>
      <c r="I23" s="20" t="s">
        <v>23</v>
      </c>
      <c r="J23" s="57" t="s">
        <v>551</v>
      </c>
      <c r="K23" s="57" t="s">
        <v>475</v>
      </c>
    </row>
    <row r="24" customFormat="1" customHeight="1" spans="1:11">
      <c r="A24" s="20">
        <v>19</v>
      </c>
      <c r="B24" s="55" t="s">
        <v>1750</v>
      </c>
      <c r="C24" s="41" t="s">
        <v>17</v>
      </c>
      <c r="D24" s="53" t="s">
        <v>18</v>
      </c>
      <c r="E24" s="53" t="s">
        <v>1751</v>
      </c>
      <c r="F24" s="54" t="s">
        <v>1752</v>
      </c>
      <c r="G24" s="48" t="s">
        <v>1753</v>
      </c>
      <c r="H24" s="48">
        <v>15539046022</v>
      </c>
      <c r="I24" s="20" t="s">
        <v>23</v>
      </c>
      <c r="J24" s="57" t="s">
        <v>501</v>
      </c>
      <c r="K24" s="57" t="s">
        <v>556</v>
      </c>
    </row>
    <row r="25" customFormat="1" ht="42" customHeight="1" spans="1:11">
      <c r="A25" s="20" t="s">
        <v>171</v>
      </c>
      <c r="B25" s="20"/>
      <c r="C25" s="18" t="s">
        <v>172</v>
      </c>
      <c r="D25" s="19"/>
      <c r="E25" s="19"/>
      <c r="F25" s="19"/>
      <c r="G25" s="19"/>
      <c r="H25" s="19"/>
      <c r="I25" s="19"/>
      <c r="J25" s="19"/>
      <c r="K25" s="23"/>
    </row>
  </sheetData>
  <mergeCells count="14">
    <mergeCell ref="A1:B1"/>
    <mergeCell ref="A2:J2"/>
    <mergeCell ref="J4:K4"/>
    <mergeCell ref="A25:B25"/>
    <mergeCell ref="C25:K2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A24" workbookViewId="0">
      <selection activeCell="E6" sqref="E6:E55"/>
    </sheetView>
  </sheetViews>
  <sheetFormatPr defaultColWidth="9" defaultRowHeight="13.5"/>
  <cols>
    <col min="1" max="1" width="4.375" style="26" customWidth="1"/>
    <col min="2" max="2" width="8" style="26" customWidth="1"/>
    <col min="3" max="3" width="4.25" style="26" customWidth="1"/>
    <col min="4" max="4" width="16.75" style="26" customWidth="1"/>
    <col min="5" max="5" width="19.5" style="26" customWidth="1"/>
    <col min="6" max="6" width="17.75" style="26" customWidth="1"/>
    <col min="7" max="7" width="20.625" style="26" customWidth="1"/>
    <col min="8" max="8" width="12.125" style="26" customWidth="1"/>
    <col min="9" max="9" width="12.25" style="26" customWidth="1"/>
    <col min="10" max="10" width="8.5" customWidth="1"/>
    <col min="11" max="11" width="8.125" customWidth="1"/>
  </cols>
  <sheetData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>
      <c r="A3" s="46" t="s">
        <v>1754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="26" customFormat="1" ht="12.95" customHeight="1" spans="1:11">
      <c r="A4" s="20" t="s">
        <v>3</v>
      </c>
      <c r="B4" s="47" t="s">
        <v>4</v>
      </c>
      <c r="C4" s="29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47"/>
      <c r="C5" s="31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ht="18" customHeight="1" spans="1:11">
      <c r="A6" s="20">
        <v>1</v>
      </c>
      <c r="B6" s="32" t="s">
        <v>1755</v>
      </c>
      <c r="C6" s="40" t="s">
        <v>17</v>
      </c>
      <c r="D6" s="48" t="s">
        <v>18</v>
      </c>
      <c r="E6" s="48" t="s">
        <v>1756</v>
      </c>
      <c r="F6" s="49" t="s">
        <v>1757</v>
      </c>
      <c r="G6" s="40" t="s">
        <v>1758</v>
      </c>
      <c r="H6" s="32" t="s">
        <v>1759</v>
      </c>
      <c r="I6" s="20" t="s">
        <v>23</v>
      </c>
      <c r="J6" s="20">
        <v>70</v>
      </c>
      <c r="K6" s="20">
        <v>76</v>
      </c>
    </row>
    <row r="7" ht="17" customHeight="1" spans="1:11">
      <c r="A7" s="20">
        <v>2</v>
      </c>
      <c r="B7" s="32" t="s">
        <v>1760</v>
      </c>
      <c r="C7" s="40" t="s">
        <v>17</v>
      </c>
      <c r="D7" s="48" t="s">
        <v>18</v>
      </c>
      <c r="E7" s="48" t="s">
        <v>1761</v>
      </c>
      <c r="F7" s="48" t="s">
        <v>1762</v>
      </c>
      <c r="G7" s="40" t="s">
        <v>1763</v>
      </c>
      <c r="H7" s="32" t="s">
        <v>1764</v>
      </c>
      <c r="I7" s="20" t="s">
        <v>23</v>
      </c>
      <c r="J7" s="20">
        <v>72</v>
      </c>
      <c r="K7" s="20">
        <v>69</v>
      </c>
    </row>
    <row r="8" ht="17" customHeight="1" spans="1:11">
      <c r="A8" s="20">
        <v>3</v>
      </c>
      <c r="B8" s="32" t="s">
        <v>1765</v>
      </c>
      <c r="C8" s="40" t="s">
        <v>17</v>
      </c>
      <c r="D8" s="48" t="s">
        <v>18</v>
      </c>
      <c r="E8" s="48" t="s">
        <v>1766</v>
      </c>
      <c r="F8" s="48" t="s">
        <v>1767</v>
      </c>
      <c r="G8" s="40" t="s">
        <v>1768</v>
      </c>
      <c r="H8" s="32" t="s">
        <v>1769</v>
      </c>
      <c r="I8" s="20" t="s">
        <v>23</v>
      </c>
      <c r="J8" s="20">
        <v>62</v>
      </c>
      <c r="K8" s="20">
        <v>80</v>
      </c>
    </row>
    <row r="9" ht="17" customHeight="1" spans="1:11">
      <c r="A9" s="20">
        <v>4</v>
      </c>
      <c r="B9" s="32" t="s">
        <v>1770</v>
      </c>
      <c r="C9" s="40" t="s">
        <v>17</v>
      </c>
      <c r="D9" s="48" t="s">
        <v>18</v>
      </c>
      <c r="E9" s="48" t="s">
        <v>1771</v>
      </c>
      <c r="F9" s="49" t="s">
        <v>1772</v>
      </c>
      <c r="G9" s="40" t="s">
        <v>1773</v>
      </c>
      <c r="H9" s="32" t="s">
        <v>1774</v>
      </c>
      <c r="I9" s="20" t="s">
        <v>23</v>
      </c>
      <c r="J9" s="20">
        <v>61</v>
      </c>
      <c r="K9" s="20">
        <v>70</v>
      </c>
    </row>
    <row r="10" ht="17" customHeight="1" spans="1:11">
      <c r="A10" s="20">
        <v>5</v>
      </c>
      <c r="B10" s="32" t="s">
        <v>1775</v>
      </c>
      <c r="C10" s="40" t="s">
        <v>17</v>
      </c>
      <c r="D10" s="48" t="s">
        <v>18</v>
      </c>
      <c r="E10" s="48" t="s">
        <v>1776</v>
      </c>
      <c r="F10" s="48" t="s">
        <v>1777</v>
      </c>
      <c r="G10" s="40" t="s">
        <v>1778</v>
      </c>
      <c r="H10" s="32" t="s">
        <v>1779</v>
      </c>
      <c r="I10" s="20" t="s">
        <v>23</v>
      </c>
      <c r="J10" s="20">
        <v>72</v>
      </c>
      <c r="K10" s="20">
        <v>80</v>
      </c>
    </row>
    <row r="11" ht="17" customHeight="1" spans="1:11">
      <c r="A11" s="20">
        <v>6</v>
      </c>
      <c r="B11" s="32" t="s">
        <v>1780</v>
      </c>
      <c r="C11" s="40" t="s">
        <v>17</v>
      </c>
      <c r="D11" s="48" t="s">
        <v>18</v>
      </c>
      <c r="E11" s="48" t="s">
        <v>1781</v>
      </c>
      <c r="F11" s="48" t="s">
        <v>1782</v>
      </c>
      <c r="G11" s="40" t="s">
        <v>1783</v>
      </c>
      <c r="H11" s="32" t="s">
        <v>1784</v>
      </c>
      <c r="I11" s="20" t="s">
        <v>23</v>
      </c>
      <c r="J11" s="20">
        <v>78</v>
      </c>
      <c r="K11" s="20">
        <v>60</v>
      </c>
    </row>
    <row r="12" s="45" customFormat="1" ht="17" customHeight="1" spans="1:11">
      <c r="A12" s="20">
        <v>7</v>
      </c>
      <c r="B12" s="32" t="s">
        <v>1785</v>
      </c>
      <c r="C12" s="40" t="s">
        <v>17</v>
      </c>
      <c r="D12" s="48" t="s">
        <v>18</v>
      </c>
      <c r="E12" s="48" t="s">
        <v>1786</v>
      </c>
      <c r="F12" s="49" t="s">
        <v>1787</v>
      </c>
      <c r="G12" s="40" t="s">
        <v>1788</v>
      </c>
      <c r="H12" s="32" t="s">
        <v>1789</v>
      </c>
      <c r="I12" s="20" t="s">
        <v>23</v>
      </c>
      <c r="J12" s="20">
        <v>72</v>
      </c>
      <c r="K12" s="20">
        <v>63</v>
      </c>
    </row>
    <row r="13" ht="17" customHeight="1" spans="1:11">
      <c r="A13" s="20">
        <v>8</v>
      </c>
      <c r="B13" s="32" t="s">
        <v>1790</v>
      </c>
      <c r="C13" s="40" t="s">
        <v>17</v>
      </c>
      <c r="D13" s="48" t="s">
        <v>18</v>
      </c>
      <c r="E13" s="48" t="s">
        <v>1791</v>
      </c>
      <c r="F13" s="49" t="s">
        <v>1792</v>
      </c>
      <c r="G13" s="40" t="s">
        <v>1793</v>
      </c>
      <c r="H13" s="32" t="s">
        <v>1794</v>
      </c>
      <c r="I13" s="20" t="s">
        <v>23</v>
      </c>
      <c r="J13" s="20">
        <v>76</v>
      </c>
      <c r="K13" s="20">
        <v>75</v>
      </c>
    </row>
    <row r="14" ht="17" customHeight="1" spans="1:11">
      <c r="A14" s="20">
        <v>9</v>
      </c>
      <c r="B14" s="32" t="s">
        <v>1795</v>
      </c>
      <c r="C14" s="40" t="s">
        <v>17</v>
      </c>
      <c r="D14" s="48" t="s">
        <v>18</v>
      </c>
      <c r="E14" s="48" t="s">
        <v>1796</v>
      </c>
      <c r="F14" s="49" t="s">
        <v>1797</v>
      </c>
      <c r="G14" s="40" t="s">
        <v>1798</v>
      </c>
      <c r="H14" s="32" t="s">
        <v>1799</v>
      </c>
      <c r="I14" s="20" t="s">
        <v>23</v>
      </c>
      <c r="J14" s="20">
        <v>71</v>
      </c>
      <c r="K14" s="20">
        <v>78</v>
      </c>
    </row>
    <row r="15" ht="17" customHeight="1" spans="1:11">
      <c r="A15" s="20">
        <v>10</v>
      </c>
      <c r="B15" s="32" t="s">
        <v>1800</v>
      </c>
      <c r="C15" s="40" t="s">
        <v>91</v>
      </c>
      <c r="D15" s="48" t="s">
        <v>18</v>
      </c>
      <c r="E15" s="48" t="s">
        <v>1801</v>
      </c>
      <c r="F15" s="48" t="s">
        <v>1802</v>
      </c>
      <c r="G15" s="40" t="s">
        <v>1803</v>
      </c>
      <c r="H15" s="32" t="s">
        <v>1804</v>
      </c>
      <c r="I15" s="20" t="s">
        <v>23</v>
      </c>
      <c r="J15" s="20">
        <v>71</v>
      </c>
      <c r="K15" s="20">
        <v>77</v>
      </c>
    </row>
    <row r="16" ht="17" customHeight="1" spans="1:11">
      <c r="A16" s="20">
        <v>11</v>
      </c>
      <c r="B16" s="32" t="s">
        <v>1805</v>
      </c>
      <c r="C16" s="40" t="s">
        <v>17</v>
      </c>
      <c r="D16" s="48" t="s">
        <v>18</v>
      </c>
      <c r="E16" s="48" t="s">
        <v>1806</v>
      </c>
      <c r="F16" s="49" t="s">
        <v>1807</v>
      </c>
      <c r="G16" s="40" t="s">
        <v>1808</v>
      </c>
      <c r="H16" s="32" t="s">
        <v>1809</v>
      </c>
      <c r="I16" s="20" t="s">
        <v>23</v>
      </c>
      <c r="J16" s="20">
        <v>65</v>
      </c>
      <c r="K16" s="20">
        <v>75</v>
      </c>
    </row>
    <row r="17" ht="17" customHeight="1" spans="1:11">
      <c r="A17" s="20">
        <v>12</v>
      </c>
      <c r="B17" s="32" t="s">
        <v>1810</v>
      </c>
      <c r="C17" s="40" t="s">
        <v>17</v>
      </c>
      <c r="D17" s="48" t="s">
        <v>18</v>
      </c>
      <c r="E17" s="48" t="s">
        <v>1811</v>
      </c>
      <c r="F17" s="49" t="s">
        <v>1812</v>
      </c>
      <c r="G17" s="40" t="s">
        <v>1813</v>
      </c>
      <c r="H17" s="32" t="s">
        <v>1814</v>
      </c>
      <c r="I17" s="20" t="s">
        <v>23</v>
      </c>
      <c r="J17" s="20">
        <v>76</v>
      </c>
      <c r="K17" s="20">
        <v>72</v>
      </c>
    </row>
    <row r="18" ht="17" customHeight="1" spans="1:11">
      <c r="A18" s="20">
        <v>13</v>
      </c>
      <c r="B18" s="32" t="s">
        <v>1815</v>
      </c>
      <c r="C18" s="40" t="s">
        <v>17</v>
      </c>
      <c r="D18" s="48" t="s">
        <v>18</v>
      </c>
      <c r="E18" s="48" t="s">
        <v>1816</v>
      </c>
      <c r="F18" s="49" t="s">
        <v>1817</v>
      </c>
      <c r="G18" s="40" t="s">
        <v>1818</v>
      </c>
      <c r="H18" s="32" t="s">
        <v>1819</v>
      </c>
      <c r="I18" s="20" t="s">
        <v>23</v>
      </c>
      <c r="J18" s="20">
        <v>78</v>
      </c>
      <c r="K18" s="20">
        <v>76</v>
      </c>
    </row>
    <row r="19" ht="17" customHeight="1" spans="1:11">
      <c r="A19" s="20">
        <v>14</v>
      </c>
      <c r="B19" s="32" t="s">
        <v>1820</v>
      </c>
      <c r="C19" s="40" t="s">
        <v>17</v>
      </c>
      <c r="D19" s="48" t="s">
        <v>18</v>
      </c>
      <c r="E19" s="48" t="s">
        <v>1821</v>
      </c>
      <c r="F19" s="48" t="s">
        <v>1822</v>
      </c>
      <c r="G19" s="40" t="s">
        <v>1823</v>
      </c>
      <c r="H19" s="32" t="s">
        <v>1824</v>
      </c>
      <c r="I19" s="20" t="s">
        <v>23</v>
      </c>
      <c r="J19" s="20">
        <v>80</v>
      </c>
      <c r="K19" s="20">
        <v>71</v>
      </c>
    </row>
    <row r="20" ht="17" customHeight="1" spans="1:11">
      <c r="A20" s="20">
        <v>15</v>
      </c>
      <c r="B20" s="32" t="s">
        <v>1825</v>
      </c>
      <c r="C20" s="40" t="s">
        <v>17</v>
      </c>
      <c r="D20" s="48" t="s">
        <v>18</v>
      </c>
      <c r="E20" s="48" t="s">
        <v>1826</v>
      </c>
      <c r="F20" s="48" t="s">
        <v>1827</v>
      </c>
      <c r="G20" s="40" t="s">
        <v>1828</v>
      </c>
      <c r="H20" s="32" t="s">
        <v>1829</v>
      </c>
      <c r="I20" s="20" t="s">
        <v>23</v>
      </c>
      <c r="J20" s="20">
        <v>67</v>
      </c>
      <c r="K20" s="20">
        <v>65</v>
      </c>
    </row>
    <row r="21" ht="17" customHeight="1" spans="1:11">
      <c r="A21" s="20">
        <v>16</v>
      </c>
      <c r="B21" s="32" t="s">
        <v>1830</v>
      </c>
      <c r="C21" s="40" t="s">
        <v>17</v>
      </c>
      <c r="D21" s="48" t="s">
        <v>18</v>
      </c>
      <c r="E21" s="48" t="s">
        <v>1831</v>
      </c>
      <c r="F21" s="48" t="s">
        <v>1832</v>
      </c>
      <c r="G21" s="40" t="s">
        <v>1833</v>
      </c>
      <c r="H21" s="32" t="s">
        <v>1834</v>
      </c>
      <c r="I21" s="20" t="s">
        <v>23</v>
      </c>
      <c r="J21" s="20">
        <v>66</v>
      </c>
      <c r="K21" s="20">
        <v>62</v>
      </c>
    </row>
    <row r="22" ht="17" customHeight="1" spans="1:11">
      <c r="A22" s="20">
        <v>17</v>
      </c>
      <c r="B22" s="32" t="s">
        <v>1835</v>
      </c>
      <c r="C22" s="40" t="s">
        <v>17</v>
      </c>
      <c r="D22" s="48" t="s">
        <v>18</v>
      </c>
      <c r="E22" s="48" t="s">
        <v>1836</v>
      </c>
      <c r="F22" s="48" t="s">
        <v>1837</v>
      </c>
      <c r="G22" s="40" t="s">
        <v>1838</v>
      </c>
      <c r="H22" s="32" t="s">
        <v>1839</v>
      </c>
      <c r="I22" s="20" t="s">
        <v>23</v>
      </c>
      <c r="J22" s="20">
        <v>62</v>
      </c>
      <c r="K22" s="20">
        <v>64</v>
      </c>
    </row>
    <row r="23" ht="17" customHeight="1" spans="1:11">
      <c r="A23" s="20">
        <v>18</v>
      </c>
      <c r="B23" s="32" t="s">
        <v>1840</v>
      </c>
      <c r="C23" s="40" t="s">
        <v>17</v>
      </c>
      <c r="D23" s="48" t="s">
        <v>18</v>
      </c>
      <c r="E23" s="48" t="s">
        <v>1841</v>
      </c>
      <c r="F23" s="49" t="s">
        <v>1842</v>
      </c>
      <c r="G23" s="40" t="s">
        <v>1843</v>
      </c>
      <c r="H23" s="32" t="s">
        <v>1844</v>
      </c>
      <c r="I23" s="20" t="s">
        <v>23</v>
      </c>
      <c r="J23" s="20">
        <v>72</v>
      </c>
      <c r="K23" s="20">
        <v>75</v>
      </c>
    </row>
    <row r="24" ht="17" customHeight="1" spans="1:11">
      <c r="A24" s="20">
        <v>19</v>
      </c>
      <c r="B24" s="32" t="s">
        <v>1845</v>
      </c>
      <c r="C24" s="40" t="s">
        <v>17</v>
      </c>
      <c r="D24" s="48" t="s">
        <v>18</v>
      </c>
      <c r="E24" s="48" t="s">
        <v>1846</v>
      </c>
      <c r="F24" s="49" t="s">
        <v>1847</v>
      </c>
      <c r="G24" s="40" t="s">
        <v>1848</v>
      </c>
      <c r="H24" s="32" t="s">
        <v>1849</v>
      </c>
      <c r="I24" s="20" t="s">
        <v>23</v>
      </c>
      <c r="J24" s="20">
        <v>60</v>
      </c>
      <c r="K24" s="20">
        <v>72</v>
      </c>
    </row>
    <row r="25" ht="17" customHeight="1" spans="1:11">
      <c r="A25" s="20">
        <v>20</v>
      </c>
      <c r="B25" s="32" t="s">
        <v>1850</v>
      </c>
      <c r="C25" s="40" t="s">
        <v>17</v>
      </c>
      <c r="D25" s="48" t="s">
        <v>18</v>
      </c>
      <c r="E25" s="48" t="s">
        <v>1851</v>
      </c>
      <c r="F25" s="48" t="s">
        <v>1852</v>
      </c>
      <c r="G25" s="40" t="s">
        <v>1853</v>
      </c>
      <c r="H25" s="32" t="s">
        <v>1854</v>
      </c>
      <c r="I25" s="20" t="s">
        <v>23</v>
      </c>
      <c r="J25" s="20">
        <v>74</v>
      </c>
      <c r="K25" s="20">
        <v>67</v>
      </c>
    </row>
    <row r="26" ht="17" customHeight="1" spans="1:11">
      <c r="A26" s="20">
        <v>21</v>
      </c>
      <c r="B26" s="32" t="s">
        <v>1855</v>
      </c>
      <c r="C26" s="40" t="s">
        <v>17</v>
      </c>
      <c r="D26" s="48" t="s">
        <v>18</v>
      </c>
      <c r="E26" s="48" t="s">
        <v>1856</v>
      </c>
      <c r="F26" s="49" t="s">
        <v>1857</v>
      </c>
      <c r="G26" s="40" t="s">
        <v>1858</v>
      </c>
      <c r="H26" s="32" t="s">
        <v>1859</v>
      </c>
      <c r="I26" s="20" t="s">
        <v>23</v>
      </c>
      <c r="J26" s="20">
        <v>71</v>
      </c>
      <c r="K26" s="20">
        <v>64</v>
      </c>
    </row>
    <row r="27" ht="17" customHeight="1" spans="1:11">
      <c r="A27" s="20">
        <v>22</v>
      </c>
      <c r="B27" s="32" t="s">
        <v>1860</v>
      </c>
      <c r="C27" s="40" t="s">
        <v>17</v>
      </c>
      <c r="D27" s="48" t="s">
        <v>18</v>
      </c>
      <c r="E27" s="48" t="s">
        <v>1861</v>
      </c>
      <c r="F27" s="49" t="s">
        <v>1862</v>
      </c>
      <c r="G27" s="40" t="s">
        <v>1863</v>
      </c>
      <c r="H27" s="32" t="s">
        <v>1864</v>
      </c>
      <c r="I27" s="20" t="s">
        <v>23</v>
      </c>
      <c r="J27" s="20">
        <v>71</v>
      </c>
      <c r="K27" s="20">
        <v>64</v>
      </c>
    </row>
    <row r="28" ht="17" customHeight="1" spans="1:11">
      <c r="A28" s="20">
        <v>23</v>
      </c>
      <c r="B28" s="32" t="s">
        <v>1865</v>
      </c>
      <c r="C28" s="40" t="s">
        <v>17</v>
      </c>
      <c r="D28" s="48" t="s">
        <v>18</v>
      </c>
      <c r="E28" s="48" t="s">
        <v>1866</v>
      </c>
      <c r="F28" s="48" t="s">
        <v>1867</v>
      </c>
      <c r="G28" s="40" t="s">
        <v>1863</v>
      </c>
      <c r="H28" s="32" t="s">
        <v>1868</v>
      </c>
      <c r="I28" s="20" t="s">
        <v>23</v>
      </c>
      <c r="J28" s="20">
        <v>64</v>
      </c>
      <c r="K28" s="20">
        <v>72</v>
      </c>
    </row>
    <row r="29" ht="17" customHeight="1" spans="1:11">
      <c r="A29" s="20">
        <v>24</v>
      </c>
      <c r="B29" s="32" t="s">
        <v>1869</v>
      </c>
      <c r="C29" s="40" t="s">
        <v>17</v>
      </c>
      <c r="D29" s="48" t="s">
        <v>18</v>
      </c>
      <c r="E29" s="48" t="s">
        <v>1870</v>
      </c>
      <c r="F29" s="48" t="s">
        <v>1871</v>
      </c>
      <c r="G29" s="40" t="s">
        <v>1872</v>
      </c>
      <c r="H29" s="32" t="s">
        <v>1873</v>
      </c>
      <c r="I29" s="20" t="s">
        <v>23</v>
      </c>
      <c r="J29" s="20">
        <v>67</v>
      </c>
      <c r="K29" s="20">
        <v>74</v>
      </c>
    </row>
    <row r="30" ht="17" customHeight="1" spans="1:11">
      <c r="A30" s="20">
        <v>25</v>
      </c>
      <c r="B30" s="32" t="s">
        <v>1874</v>
      </c>
      <c r="C30" s="40" t="s">
        <v>17</v>
      </c>
      <c r="D30" s="48" t="s">
        <v>18</v>
      </c>
      <c r="E30" s="48" t="s">
        <v>1875</v>
      </c>
      <c r="F30" s="49" t="s">
        <v>1876</v>
      </c>
      <c r="G30" s="40" t="s">
        <v>1877</v>
      </c>
      <c r="H30" s="32" t="s">
        <v>1878</v>
      </c>
      <c r="I30" s="20" t="s">
        <v>23</v>
      </c>
      <c r="J30" s="20">
        <v>69</v>
      </c>
      <c r="K30" s="20">
        <v>64</v>
      </c>
    </row>
    <row r="31" ht="17" customHeight="1" spans="1:11">
      <c r="A31" s="20">
        <v>26</v>
      </c>
      <c r="B31" s="32" t="s">
        <v>1879</v>
      </c>
      <c r="C31" s="40" t="s">
        <v>17</v>
      </c>
      <c r="D31" s="48" t="s">
        <v>18</v>
      </c>
      <c r="E31" s="48" t="s">
        <v>1880</v>
      </c>
      <c r="F31" s="48" t="s">
        <v>1881</v>
      </c>
      <c r="G31" s="40" t="s">
        <v>1858</v>
      </c>
      <c r="H31" s="32" t="s">
        <v>1859</v>
      </c>
      <c r="I31" s="20" t="s">
        <v>23</v>
      </c>
      <c r="J31" s="20">
        <v>64</v>
      </c>
      <c r="K31" s="20">
        <v>73</v>
      </c>
    </row>
    <row r="32" ht="17" customHeight="1" spans="1:11">
      <c r="A32" s="20">
        <v>27</v>
      </c>
      <c r="B32" s="32" t="s">
        <v>1882</v>
      </c>
      <c r="C32" s="40" t="s">
        <v>17</v>
      </c>
      <c r="D32" s="48" t="s">
        <v>18</v>
      </c>
      <c r="E32" s="48" t="s">
        <v>1883</v>
      </c>
      <c r="F32" s="49" t="s">
        <v>1884</v>
      </c>
      <c r="G32" s="40" t="s">
        <v>1885</v>
      </c>
      <c r="H32" s="32" t="s">
        <v>1886</v>
      </c>
      <c r="I32" s="20" t="s">
        <v>23</v>
      </c>
      <c r="J32" s="20">
        <v>63</v>
      </c>
      <c r="K32" s="20">
        <v>75</v>
      </c>
    </row>
    <row r="33" ht="17" customHeight="1" spans="1:11">
      <c r="A33" s="20">
        <v>28</v>
      </c>
      <c r="B33" s="32" t="s">
        <v>1887</v>
      </c>
      <c r="C33" s="40" t="s">
        <v>17</v>
      </c>
      <c r="D33" s="48" t="s">
        <v>18</v>
      </c>
      <c r="E33" s="48" t="s">
        <v>1888</v>
      </c>
      <c r="F33" s="49" t="s">
        <v>1889</v>
      </c>
      <c r="G33" s="40" t="s">
        <v>1890</v>
      </c>
      <c r="H33" s="32" t="s">
        <v>1891</v>
      </c>
      <c r="I33" s="20" t="s">
        <v>23</v>
      </c>
      <c r="J33" s="20">
        <v>61</v>
      </c>
      <c r="K33" s="20">
        <v>67</v>
      </c>
    </row>
    <row r="34" ht="17" customHeight="1" spans="1:11">
      <c r="A34" s="20">
        <v>29</v>
      </c>
      <c r="B34" s="32" t="s">
        <v>1892</v>
      </c>
      <c r="C34" s="40" t="s">
        <v>17</v>
      </c>
      <c r="D34" s="48" t="s">
        <v>18</v>
      </c>
      <c r="E34" s="48" t="s">
        <v>1893</v>
      </c>
      <c r="F34" s="48" t="s">
        <v>1894</v>
      </c>
      <c r="G34" s="40" t="s">
        <v>1885</v>
      </c>
      <c r="H34" s="32" t="s">
        <v>1886</v>
      </c>
      <c r="I34" s="20" t="s">
        <v>23</v>
      </c>
      <c r="J34" s="20">
        <v>79</v>
      </c>
      <c r="K34" s="20">
        <v>80</v>
      </c>
    </row>
    <row r="35" ht="17" customHeight="1" spans="1:11">
      <c r="A35" s="20">
        <v>30</v>
      </c>
      <c r="B35" s="32" t="s">
        <v>1895</v>
      </c>
      <c r="C35" s="40" t="s">
        <v>17</v>
      </c>
      <c r="D35" s="48" t="s">
        <v>18</v>
      </c>
      <c r="E35" s="48" t="s">
        <v>1896</v>
      </c>
      <c r="F35" s="48" t="s">
        <v>1897</v>
      </c>
      <c r="G35" s="40" t="s">
        <v>1898</v>
      </c>
      <c r="H35" s="32" t="s">
        <v>1868</v>
      </c>
      <c r="I35" s="20" t="s">
        <v>23</v>
      </c>
      <c r="J35" s="20">
        <v>65</v>
      </c>
      <c r="K35" s="20">
        <v>63</v>
      </c>
    </row>
    <row r="36" ht="17" customHeight="1" spans="1:11">
      <c r="A36" s="20">
        <v>31</v>
      </c>
      <c r="B36" s="32" t="s">
        <v>1899</v>
      </c>
      <c r="C36" s="40" t="s">
        <v>17</v>
      </c>
      <c r="D36" s="48" t="s">
        <v>18</v>
      </c>
      <c r="E36" s="48" t="s">
        <v>1900</v>
      </c>
      <c r="F36" s="48" t="s">
        <v>1901</v>
      </c>
      <c r="G36" s="40" t="s">
        <v>1902</v>
      </c>
      <c r="H36" s="32" t="s">
        <v>1903</v>
      </c>
      <c r="I36" s="20" t="s">
        <v>23</v>
      </c>
      <c r="J36" s="20">
        <v>70</v>
      </c>
      <c r="K36" s="20">
        <v>65</v>
      </c>
    </row>
    <row r="37" ht="17" customHeight="1" spans="1:11">
      <c r="A37" s="20">
        <v>32</v>
      </c>
      <c r="B37" s="32" t="s">
        <v>1904</v>
      </c>
      <c r="C37" s="40" t="s">
        <v>17</v>
      </c>
      <c r="D37" s="48" t="s">
        <v>18</v>
      </c>
      <c r="E37" s="48" t="s">
        <v>1905</v>
      </c>
      <c r="F37" s="49" t="s">
        <v>1906</v>
      </c>
      <c r="G37" s="40" t="s">
        <v>1907</v>
      </c>
      <c r="H37" s="32" t="s">
        <v>1908</v>
      </c>
      <c r="I37" s="20" t="s">
        <v>23</v>
      </c>
      <c r="J37" s="20">
        <v>67</v>
      </c>
      <c r="K37" s="20">
        <v>72</v>
      </c>
    </row>
    <row r="38" ht="17" customHeight="1" spans="1:11">
      <c r="A38" s="20">
        <v>33</v>
      </c>
      <c r="B38" s="32" t="s">
        <v>1909</v>
      </c>
      <c r="C38" s="40" t="s">
        <v>17</v>
      </c>
      <c r="D38" s="48" t="s">
        <v>18</v>
      </c>
      <c r="E38" s="48" t="s">
        <v>1910</v>
      </c>
      <c r="F38" s="49" t="s">
        <v>1911</v>
      </c>
      <c r="G38" s="40" t="s">
        <v>1898</v>
      </c>
      <c r="H38" s="32" t="s">
        <v>1868</v>
      </c>
      <c r="I38" s="20" t="s">
        <v>23</v>
      </c>
      <c r="J38" s="20">
        <v>61</v>
      </c>
      <c r="K38" s="20">
        <v>60</v>
      </c>
    </row>
    <row r="39" ht="17" customHeight="1" spans="1:11">
      <c r="A39" s="20">
        <v>34</v>
      </c>
      <c r="B39" s="32" t="s">
        <v>1912</v>
      </c>
      <c r="C39" s="40" t="s">
        <v>17</v>
      </c>
      <c r="D39" s="48" t="s">
        <v>18</v>
      </c>
      <c r="E39" s="48" t="s">
        <v>79</v>
      </c>
      <c r="F39" s="48" t="s">
        <v>1913</v>
      </c>
      <c r="G39" s="40" t="s">
        <v>1914</v>
      </c>
      <c r="H39" s="32" t="s">
        <v>1915</v>
      </c>
      <c r="I39" s="20" t="s">
        <v>23</v>
      </c>
      <c r="J39" s="20">
        <v>60</v>
      </c>
      <c r="K39" s="20">
        <v>66</v>
      </c>
    </row>
    <row r="40" ht="17" customHeight="1" spans="1:11">
      <c r="A40" s="20">
        <v>35</v>
      </c>
      <c r="B40" s="32" t="s">
        <v>1916</v>
      </c>
      <c r="C40" s="40" t="s">
        <v>17</v>
      </c>
      <c r="D40" s="48" t="s">
        <v>18</v>
      </c>
      <c r="E40" s="48" t="s">
        <v>1917</v>
      </c>
      <c r="F40" s="49" t="s">
        <v>1918</v>
      </c>
      <c r="G40" s="40" t="s">
        <v>1919</v>
      </c>
      <c r="H40" s="32" t="s">
        <v>1920</v>
      </c>
      <c r="I40" s="20" t="s">
        <v>23</v>
      </c>
      <c r="J40" s="20">
        <v>77</v>
      </c>
      <c r="K40" s="20">
        <v>71</v>
      </c>
    </row>
    <row r="41" ht="17" customHeight="1" spans="1:11">
      <c r="A41" s="20">
        <v>36</v>
      </c>
      <c r="B41" s="32" t="s">
        <v>1921</v>
      </c>
      <c r="C41" s="40" t="s">
        <v>17</v>
      </c>
      <c r="D41" s="48" t="s">
        <v>18</v>
      </c>
      <c r="E41" s="48" t="s">
        <v>1922</v>
      </c>
      <c r="F41" s="49" t="s">
        <v>1923</v>
      </c>
      <c r="G41" s="40" t="s">
        <v>1924</v>
      </c>
      <c r="H41" s="32" t="s">
        <v>1925</v>
      </c>
      <c r="I41" s="20" t="s">
        <v>23</v>
      </c>
      <c r="J41" s="20">
        <v>65</v>
      </c>
      <c r="K41" s="20">
        <v>65</v>
      </c>
    </row>
    <row r="42" ht="17" customHeight="1" spans="1:11">
      <c r="A42" s="20">
        <v>37</v>
      </c>
      <c r="B42" s="32" t="s">
        <v>1926</v>
      </c>
      <c r="C42" s="40" t="s">
        <v>17</v>
      </c>
      <c r="D42" s="48" t="s">
        <v>18</v>
      </c>
      <c r="E42" s="48" t="s">
        <v>1927</v>
      </c>
      <c r="F42" s="48" t="s">
        <v>1928</v>
      </c>
      <c r="G42" s="40" t="s">
        <v>1929</v>
      </c>
      <c r="H42" s="32" t="s">
        <v>1908</v>
      </c>
      <c r="I42" s="20" t="s">
        <v>23</v>
      </c>
      <c r="J42" s="20">
        <v>78</v>
      </c>
      <c r="K42" s="20">
        <v>67</v>
      </c>
    </row>
    <row r="43" ht="17" customHeight="1" spans="1:11">
      <c r="A43" s="20">
        <v>38</v>
      </c>
      <c r="B43" s="32" t="s">
        <v>1930</v>
      </c>
      <c r="C43" s="40" t="s">
        <v>17</v>
      </c>
      <c r="D43" s="48" t="s">
        <v>18</v>
      </c>
      <c r="E43" s="48" t="s">
        <v>1931</v>
      </c>
      <c r="F43" s="48" t="s">
        <v>1932</v>
      </c>
      <c r="G43" s="40" t="s">
        <v>1933</v>
      </c>
      <c r="H43" s="32" t="s">
        <v>1934</v>
      </c>
      <c r="I43" s="20" t="s">
        <v>23</v>
      </c>
      <c r="J43" s="20">
        <v>61</v>
      </c>
      <c r="K43" s="20">
        <v>79</v>
      </c>
    </row>
    <row r="44" ht="17" customHeight="1" spans="1:11">
      <c r="A44" s="20">
        <v>39</v>
      </c>
      <c r="B44" s="32" t="s">
        <v>1935</v>
      </c>
      <c r="C44" s="40" t="s">
        <v>17</v>
      </c>
      <c r="D44" s="48" t="s">
        <v>18</v>
      </c>
      <c r="E44" s="48" t="s">
        <v>1936</v>
      </c>
      <c r="F44" s="48" t="s">
        <v>1937</v>
      </c>
      <c r="G44" s="40" t="s">
        <v>1902</v>
      </c>
      <c r="H44" s="32" t="s">
        <v>1938</v>
      </c>
      <c r="I44" s="20" t="s">
        <v>23</v>
      </c>
      <c r="J44" s="20">
        <v>64</v>
      </c>
      <c r="K44" s="20">
        <v>75</v>
      </c>
    </row>
    <row r="45" ht="17" customHeight="1" spans="1:11">
      <c r="A45" s="20">
        <v>40</v>
      </c>
      <c r="B45" s="32" t="s">
        <v>1939</v>
      </c>
      <c r="C45" s="40" t="s">
        <v>17</v>
      </c>
      <c r="D45" s="48" t="s">
        <v>18</v>
      </c>
      <c r="E45" s="48" t="s">
        <v>1940</v>
      </c>
      <c r="F45" s="48" t="s">
        <v>1941</v>
      </c>
      <c r="G45" s="40" t="s">
        <v>1942</v>
      </c>
      <c r="H45" s="32" t="s">
        <v>1943</v>
      </c>
      <c r="I45" s="20" t="s">
        <v>23</v>
      </c>
      <c r="J45" s="20">
        <v>70</v>
      </c>
      <c r="K45" s="20">
        <v>62</v>
      </c>
    </row>
    <row r="46" ht="17" customHeight="1" spans="1:11">
      <c r="A46" s="20">
        <v>41</v>
      </c>
      <c r="B46" s="32" t="s">
        <v>1944</v>
      </c>
      <c r="C46" s="40" t="s">
        <v>17</v>
      </c>
      <c r="D46" s="48" t="s">
        <v>18</v>
      </c>
      <c r="E46" s="48" t="s">
        <v>1945</v>
      </c>
      <c r="F46" s="49" t="s">
        <v>1946</v>
      </c>
      <c r="G46" s="40" t="s">
        <v>1947</v>
      </c>
      <c r="H46" s="32" t="s">
        <v>1948</v>
      </c>
      <c r="I46" s="20" t="s">
        <v>23</v>
      </c>
      <c r="J46" s="20">
        <v>80</v>
      </c>
      <c r="K46" s="20">
        <v>77</v>
      </c>
    </row>
    <row r="47" ht="17" customHeight="1" spans="1:11">
      <c r="A47" s="20">
        <v>42</v>
      </c>
      <c r="B47" s="32" t="s">
        <v>1949</v>
      </c>
      <c r="C47" s="40" t="s">
        <v>17</v>
      </c>
      <c r="D47" s="48" t="s">
        <v>18</v>
      </c>
      <c r="E47" s="48" t="s">
        <v>1950</v>
      </c>
      <c r="F47" s="48" t="s">
        <v>1951</v>
      </c>
      <c r="G47" s="40" t="s">
        <v>1952</v>
      </c>
      <c r="H47" s="32" t="s">
        <v>1953</v>
      </c>
      <c r="I47" s="20" t="s">
        <v>23</v>
      </c>
      <c r="J47" s="20">
        <v>70</v>
      </c>
      <c r="K47" s="20">
        <v>62</v>
      </c>
    </row>
    <row r="48" ht="17" customHeight="1" spans="1:11">
      <c r="A48" s="20">
        <v>43</v>
      </c>
      <c r="B48" s="32" t="s">
        <v>1954</v>
      </c>
      <c r="C48" s="40" t="s">
        <v>17</v>
      </c>
      <c r="D48" s="48" t="s">
        <v>18</v>
      </c>
      <c r="E48" s="48" t="s">
        <v>1955</v>
      </c>
      <c r="F48" s="49" t="s">
        <v>1956</v>
      </c>
      <c r="G48" s="40" t="s">
        <v>1957</v>
      </c>
      <c r="H48" s="32" t="s">
        <v>1958</v>
      </c>
      <c r="I48" s="20" t="s">
        <v>23</v>
      </c>
      <c r="J48" s="20">
        <v>66</v>
      </c>
      <c r="K48" s="20">
        <v>80</v>
      </c>
    </row>
    <row r="49" ht="17" customHeight="1" spans="1:11">
      <c r="A49" s="20">
        <v>44</v>
      </c>
      <c r="B49" s="32" t="s">
        <v>1959</v>
      </c>
      <c r="C49" s="40" t="s">
        <v>17</v>
      </c>
      <c r="D49" s="48" t="s">
        <v>18</v>
      </c>
      <c r="E49" s="48" t="s">
        <v>1960</v>
      </c>
      <c r="F49" s="48" t="s">
        <v>1961</v>
      </c>
      <c r="G49" s="40" t="s">
        <v>1933</v>
      </c>
      <c r="H49" s="32" t="s">
        <v>1934</v>
      </c>
      <c r="I49" s="20" t="s">
        <v>23</v>
      </c>
      <c r="J49" s="20">
        <v>63</v>
      </c>
      <c r="K49" s="20">
        <v>66</v>
      </c>
    </row>
    <row r="50" ht="17" customHeight="1" spans="1:11">
      <c r="A50" s="20">
        <v>45</v>
      </c>
      <c r="B50" s="32" t="s">
        <v>1962</v>
      </c>
      <c r="C50" s="40" t="s">
        <v>17</v>
      </c>
      <c r="D50" s="48" t="s">
        <v>18</v>
      </c>
      <c r="E50" s="48" t="s">
        <v>1963</v>
      </c>
      <c r="F50" s="49" t="s">
        <v>1964</v>
      </c>
      <c r="G50" s="40" t="s">
        <v>1965</v>
      </c>
      <c r="H50" s="32" t="s">
        <v>1966</v>
      </c>
      <c r="I50" s="20" t="s">
        <v>23</v>
      </c>
      <c r="J50" s="20">
        <v>76</v>
      </c>
      <c r="K50" s="20">
        <v>73</v>
      </c>
    </row>
    <row r="51" ht="17" customHeight="1" spans="1:11">
      <c r="A51" s="20">
        <v>46</v>
      </c>
      <c r="B51" s="32" t="s">
        <v>1967</v>
      </c>
      <c r="C51" s="40" t="s">
        <v>17</v>
      </c>
      <c r="D51" s="48" t="s">
        <v>18</v>
      </c>
      <c r="E51" s="48" t="s">
        <v>1968</v>
      </c>
      <c r="F51" s="49" t="s">
        <v>1969</v>
      </c>
      <c r="G51" s="40" t="s">
        <v>1965</v>
      </c>
      <c r="H51" s="32" t="s">
        <v>1966</v>
      </c>
      <c r="I51" s="20" t="s">
        <v>23</v>
      </c>
      <c r="J51" s="20">
        <v>78</v>
      </c>
      <c r="K51" s="20">
        <v>78</v>
      </c>
    </row>
    <row r="52" ht="17" customHeight="1" spans="1:11">
      <c r="A52" s="20">
        <v>47</v>
      </c>
      <c r="B52" s="32" t="s">
        <v>1970</v>
      </c>
      <c r="C52" s="40" t="s">
        <v>17</v>
      </c>
      <c r="D52" s="48" t="s">
        <v>18</v>
      </c>
      <c r="E52" s="48" t="s">
        <v>1971</v>
      </c>
      <c r="F52" s="49" t="s">
        <v>1972</v>
      </c>
      <c r="G52" s="40" t="s">
        <v>1973</v>
      </c>
      <c r="H52" s="32" t="s">
        <v>1974</v>
      </c>
      <c r="I52" s="20" t="s">
        <v>23</v>
      </c>
      <c r="J52" s="20">
        <v>76</v>
      </c>
      <c r="K52" s="20">
        <v>78</v>
      </c>
    </row>
    <row r="53" ht="17" customHeight="1" spans="1:11">
      <c r="A53" s="20">
        <v>48</v>
      </c>
      <c r="B53" s="32" t="s">
        <v>1975</v>
      </c>
      <c r="C53" s="40" t="s">
        <v>17</v>
      </c>
      <c r="D53" s="48" t="s">
        <v>18</v>
      </c>
      <c r="E53" s="48" t="s">
        <v>1976</v>
      </c>
      <c r="F53" s="49" t="s">
        <v>1977</v>
      </c>
      <c r="G53" s="40" t="s">
        <v>1978</v>
      </c>
      <c r="H53" s="32" t="s">
        <v>1979</v>
      </c>
      <c r="I53" s="20" t="s">
        <v>23</v>
      </c>
      <c r="J53" s="20">
        <v>65</v>
      </c>
      <c r="K53" s="20">
        <v>64</v>
      </c>
    </row>
    <row r="54" ht="17" customHeight="1" spans="1:11">
      <c r="A54" s="20">
        <v>49</v>
      </c>
      <c r="B54" s="32" t="s">
        <v>1980</v>
      </c>
      <c r="C54" s="40" t="s">
        <v>17</v>
      </c>
      <c r="D54" s="48" t="s">
        <v>18</v>
      </c>
      <c r="E54" s="48" t="s">
        <v>1981</v>
      </c>
      <c r="F54" s="48" t="s">
        <v>1982</v>
      </c>
      <c r="G54" s="40" t="s">
        <v>1978</v>
      </c>
      <c r="H54" s="32" t="s">
        <v>1979</v>
      </c>
      <c r="I54" s="20" t="s">
        <v>23</v>
      </c>
      <c r="J54" s="20">
        <v>66</v>
      </c>
      <c r="K54" s="20">
        <v>71</v>
      </c>
    </row>
    <row r="55" ht="17" customHeight="1" spans="1:11">
      <c r="A55" s="20">
        <v>50</v>
      </c>
      <c r="B55" s="32" t="s">
        <v>1983</v>
      </c>
      <c r="C55" s="40" t="s">
        <v>17</v>
      </c>
      <c r="D55" s="48" t="s">
        <v>18</v>
      </c>
      <c r="E55" s="48" t="s">
        <v>1984</v>
      </c>
      <c r="F55" s="49" t="s">
        <v>1985</v>
      </c>
      <c r="G55" s="40" t="s">
        <v>1947</v>
      </c>
      <c r="H55" s="32" t="s">
        <v>1868</v>
      </c>
      <c r="I55" s="20" t="s">
        <v>23</v>
      </c>
      <c r="J55" s="20">
        <v>61</v>
      </c>
      <c r="K55" s="20">
        <v>79</v>
      </c>
    </row>
    <row r="56" ht="39" customHeight="1" spans="1:11">
      <c r="A56" s="50" t="s">
        <v>171</v>
      </c>
      <c r="B56" s="50"/>
      <c r="C56" s="50"/>
      <c r="D56" s="18" t="s">
        <v>172</v>
      </c>
      <c r="E56" s="19"/>
      <c r="F56" s="19"/>
      <c r="G56" s="19"/>
      <c r="H56" s="19"/>
      <c r="I56" s="19"/>
      <c r="J56" s="19"/>
      <c r="K56" s="23"/>
    </row>
  </sheetData>
  <mergeCells count="14">
    <mergeCell ref="A1:B1"/>
    <mergeCell ref="A2:J2"/>
    <mergeCell ref="J4:K4"/>
    <mergeCell ref="A56:C56"/>
    <mergeCell ref="D56:K5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6" workbookViewId="0">
      <selection activeCell="E6" sqref="E6:E37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6.25" style="24" customWidth="1"/>
    <col min="5" max="5" width="18.1833333333333" style="24" customWidth="1"/>
    <col min="6" max="6" width="16.625" style="27" customWidth="1"/>
    <col min="7" max="7" width="27.625" style="24" customWidth="1"/>
    <col min="8" max="8" width="11.625" style="24" customWidth="1"/>
    <col min="9" max="9" width="9.63333333333333" style="24" customWidth="1"/>
    <col min="10" max="10" width="8.625" style="24" customWidth="1"/>
    <col min="11" max="11" width="7.625" style="24" customWidth="1"/>
    <col min="12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1986</v>
      </c>
      <c r="F3" s="24"/>
    </row>
    <row r="4" s="24" customFormat="1" customHeight="1" spans="1:11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20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42" t="s">
        <v>15</v>
      </c>
      <c r="B6" s="42" t="s">
        <v>1987</v>
      </c>
      <c r="C6" s="42" t="s">
        <v>17</v>
      </c>
      <c r="D6" s="34" t="s">
        <v>360</v>
      </c>
      <c r="E6" s="20" t="s">
        <v>1988</v>
      </c>
      <c r="F6" s="20" t="s">
        <v>1989</v>
      </c>
      <c r="G6" s="20" t="s">
        <v>1990</v>
      </c>
      <c r="H6" s="42" t="s">
        <v>1991</v>
      </c>
      <c r="I6" s="20" t="s">
        <v>702</v>
      </c>
      <c r="J6" s="25">
        <v>61</v>
      </c>
      <c r="K6" s="20">
        <v>78</v>
      </c>
    </row>
    <row r="7" customHeight="1" spans="1:13">
      <c r="A7" s="42" t="s">
        <v>24</v>
      </c>
      <c r="B7" s="42" t="s">
        <v>1992</v>
      </c>
      <c r="C7" s="42" t="s">
        <v>17</v>
      </c>
      <c r="D7" s="34" t="s">
        <v>360</v>
      </c>
      <c r="E7" s="20" t="s">
        <v>1993</v>
      </c>
      <c r="F7" s="20" t="s">
        <v>1994</v>
      </c>
      <c r="G7" s="20" t="s">
        <v>1995</v>
      </c>
      <c r="H7" s="42" t="s">
        <v>1996</v>
      </c>
      <c r="I7" s="20" t="s">
        <v>702</v>
      </c>
      <c r="J7" s="20">
        <v>79</v>
      </c>
      <c r="K7" s="20">
        <v>77</v>
      </c>
      <c r="L7" s="25"/>
      <c r="M7" s="25"/>
    </row>
    <row r="8" customHeight="1" spans="1:13">
      <c r="A8" s="42" t="s">
        <v>30</v>
      </c>
      <c r="B8" s="42" t="s">
        <v>1997</v>
      </c>
      <c r="C8" s="42" t="s">
        <v>17</v>
      </c>
      <c r="D8" s="34" t="s">
        <v>360</v>
      </c>
      <c r="E8" s="20" t="s">
        <v>1998</v>
      </c>
      <c r="F8" s="20" t="s">
        <v>1999</v>
      </c>
      <c r="G8" s="20" t="s">
        <v>2000</v>
      </c>
      <c r="H8" s="42" t="s">
        <v>2001</v>
      </c>
      <c r="I8" s="20" t="s">
        <v>702</v>
      </c>
      <c r="J8" s="20">
        <v>60</v>
      </c>
      <c r="K8" s="20">
        <v>77</v>
      </c>
      <c r="L8" s="25"/>
      <c r="M8" s="25"/>
    </row>
    <row r="9" customHeight="1" spans="1:13">
      <c r="A9" s="42" t="s">
        <v>36</v>
      </c>
      <c r="B9" s="42" t="s">
        <v>2002</v>
      </c>
      <c r="C9" s="42" t="s">
        <v>17</v>
      </c>
      <c r="D9" s="34" t="s">
        <v>360</v>
      </c>
      <c r="E9" s="20" t="s">
        <v>2003</v>
      </c>
      <c r="F9" s="20" t="s">
        <v>2004</v>
      </c>
      <c r="G9" s="20" t="s">
        <v>458</v>
      </c>
      <c r="H9" s="42" t="s">
        <v>2005</v>
      </c>
      <c r="I9" s="20" t="s">
        <v>702</v>
      </c>
      <c r="J9" s="20">
        <v>78</v>
      </c>
      <c r="K9" s="20">
        <v>78</v>
      </c>
      <c r="L9" s="25"/>
      <c r="M9" s="25"/>
    </row>
    <row r="10" customHeight="1" spans="1:13">
      <c r="A10" s="42" t="s">
        <v>42</v>
      </c>
      <c r="B10" s="42" t="s">
        <v>2006</v>
      </c>
      <c r="C10" s="42" t="s">
        <v>17</v>
      </c>
      <c r="D10" s="34" t="s">
        <v>360</v>
      </c>
      <c r="E10" s="20" t="s">
        <v>2007</v>
      </c>
      <c r="F10" s="20" t="s">
        <v>2008</v>
      </c>
      <c r="G10" s="20" t="s">
        <v>2009</v>
      </c>
      <c r="H10" s="42" t="s">
        <v>2010</v>
      </c>
      <c r="I10" s="20" t="s">
        <v>702</v>
      </c>
      <c r="J10" s="20">
        <v>76</v>
      </c>
      <c r="K10" s="20">
        <v>70</v>
      </c>
      <c r="L10" s="25"/>
      <c r="M10" s="25"/>
    </row>
    <row r="11" customHeight="1" spans="1:13">
      <c r="A11" s="42" t="s">
        <v>48</v>
      </c>
      <c r="B11" s="42" t="s">
        <v>2011</v>
      </c>
      <c r="C11" s="42" t="s">
        <v>17</v>
      </c>
      <c r="D11" s="34" t="s">
        <v>360</v>
      </c>
      <c r="E11" s="20" t="s">
        <v>2012</v>
      </c>
      <c r="F11" s="20" t="s">
        <v>2013</v>
      </c>
      <c r="G11" s="20" t="s">
        <v>2014</v>
      </c>
      <c r="H11" s="42" t="s">
        <v>2015</v>
      </c>
      <c r="I11" s="20" t="s">
        <v>702</v>
      </c>
      <c r="J11" s="20">
        <v>70</v>
      </c>
      <c r="K11" s="20">
        <v>61</v>
      </c>
      <c r="L11" s="25"/>
      <c r="M11" s="25"/>
    </row>
    <row r="12" customHeight="1" spans="1:13">
      <c r="A12" s="42" t="s">
        <v>54</v>
      </c>
      <c r="B12" s="42" t="s">
        <v>2016</v>
      </c>
      <c r="C12" s="42" t="s">
        <v>17</v>
      </c>
      <c r="D12" s="34" t="s">
        <v>360</v>
      </c>
      <c r="E12" s="20" t="s">
        <v>2017</v>
      </c>
      <c r="F12" s="20" t="s">
        <v>2018</v>
      </c>
      <c r="G12" s="20" t="s">
        <v>2019</v>
      </c>
      <c r="H12" s="42" t="s">
        <v>2020</v>
      </c>
      <c r="I12" s="20" t="s">
        <v>702</v>
      </c>
      <c r="J12" s="20">
        <v>72</v>
      </c>
      <c r="K12" s="20">
        <v>80</v>
      </c>
      <c r="L12" s="25"/>
      <c r="M12" s="25"/>
    </row>
    <row r="13" customHeight="1" spans="1:13">
      <c r="A13" s="42" t="s">
        <v>59</v>
      </c>
      <c r="B13" s="42" t="s">
        <v>2021</v>
      </c>
      <c r="C13" s="42" t="s">
        <v>17</v>
      </c>
      <c r="D13" s="34" t="s">
        <v>360</v>
      </c>
      <c r="E13" s="20" t="s">
        <v>2022</v>
      </c>
      <c r="F13" s="20" t="s">
        <v>2023</v>
      </c>
      <c r="G13" s="20" t="s">
        <v>2024</v>
      </c>
      <c r="H13" s="42" t="s">
        <v>2025</v>
      </c>
      <c r="I13" s="20" t="s">
        <v>702</v>
      </c>
      <c r="J13" s="20">
        <v>61</v>
      </c>
      <c r="K13" s="20">
        <v>80</v>
      </c>
      <c r="L13" s="25"/>
      <c r="M13" s="25"/>
    </row>
    <row r="14" customHeight="1" spans="1:13">
      <c r="A14" s="42" t="s">
        <v>65</v>
      </c>
      <c r="B14" s="42" t="s">
        <v>2026</v>
      </c>
      <c r="C14" s="42" t="s">
        <v>17</v>
      </c>
      <c r="D14" s="34" t="s">
        <v>360</v>
      </c>
      <c r="E14" s="20" t="s">
        <v>2027</v>
      </c>
      <c r="F14" s="20" t="s">
        <v>2028</v>
      </c>
      <c r="G14" s="20" t="s">
        <v>2029</v>
      </c>
      <c r="H14" s="42" t="s">
        <v>2030</v>
      </c>
      <c r="I14" s="20" t="s">
        <v>702</v>
      </c>
      <c r="J14" s="20">
        <v>68</v>
      </c>
      <c r="K14" s="20">
        <v>63</v>
      </c>
      <c r="L14" s="25"/>
      <c r="M14" s="25"/>
    </row>
    <row r="15" customHeight="1" spans="1:13">
      <c r="A15" s="42" t="s">
        <v>71</v>
      </c>
      <c r="B15" s="42" t="s">
        <v>2031</v>
      </c>
      <c r="C15" s="42" t="s">
        <v>17</v>
      </c>
      <c r="D15" s="34" t="s">
        <v>360</v>
      </c>
      <c r="E15" s="20" t="s">
        <v>2032</v>
      </c>
      <c r="F15" s="20" t="s">
        <v>2033</v>
      </c>
      <c r="G15" s="20" t="s">
        <v>2034</v>
      </c>
      <c r="H15" s="42" t="s">
        <v>2035</v>
      </c>
      <c r="I15" s="20" t="s">
        <v>702</v>
      </c>
      <c r="J15" s="20">
        <v>61</v>
      </c>
      <c r="K15" s="20">
        <v>64</v>
      </c>
      <c r="L15" s="25"/>
      <c r="M15" s="25"/>
    </row>
    <row r="16" customHeight="1" spans="1:13">
      <c r="A16" s="42" t="s">
        <v>77</v>
      </c>
      <c r="B16" s="42" t="s">
        <v>2036</v>
      </c>
      <c r="C16" s="42" t="s">
        <v>17</v>
      </c>
      <c r="D16" s="34" t="s">
        <v>360</v>
      </c>
      <c r="E16" s="20" t="s">
        <v>2037</v>
      </c>
      <c r="F16" s="20" t="s">
        <v>2038</v>
      </c>
      <c r="G16" s="20" t="s">
        <v>2039</v>
      </c>
      <c r="H16" s="42" t="s">
        <v>2040</v>
      </c>
      <c r="I16" s="20" t="s">
        <v>702</v>
      </c>
      <c r="J16" s="20">
        <v>80</v>
      </c>
      <c r="K16" s="20">
        <v>73</v>
      </c>
      <c r="L16" s="25"/>
      <c r="M16" s="25"/>
    </row>
    <row r="17" customHeight="1" spans="1:13">
      <c r="A17" s="42" t="s">
        <v>83</v>
      </c>
      <c r="B17" s="42" t="s">
        <v>2041</v>
      </c>
      <c r="C17" s="42" t="s">
        <v>17</v>
      </c>
      <c r="D17" s="34" t="s">
        <v>360</v>
      </c>
      <c r="E17" s="20" t="s">
        <v>2042</v>
      </c>
      <c r="F17" s="20" t="s">
        <v>2043</v>
      </c>
      <c r="G17" s="20" t="s">
        <v>2044</v>
      </c>
      <c r="H17" s="42" t="s">
        <v>2045</v>
      </c>
      <c r="I17" s="20" t="s">
        <v>702</v>
      </c>
      <c r="J17" s="20">
        <v>70</v>
      </c>
      <c r="K17" s="20">
        <v>60</v>
      </c>
      <c r="L17" s="25"/>
      <c r="M17" s="25"/>
    </row>
    <row r="18" customHeight="1" spans="1:13">
      <c r="A18" s="42" t="s">
        <v>89</v>
      </c>
      <c r="B18" s="42" t="s">
        <v>2046</v>
      </c>
      <c r="C18" s="42" t="s">
        <v>17</v>
      </c>
      <c r="D18" s="34" t="s">
        <v>360</v>
      </c>
      <c r="E18" s="20" t="s">
        <v>2047</v>
      </c>
      <c r="F18" s="20" t="s">
        <v>2048</v>
      </c>
      <c r="G18" s="20" t="s">
        <v>2049</v>
      </c>
      <c r="H18" s="42" t="s">
        <v>2050</v>
      </c>
      <c r="I18" s="20" t="s">
        <v>702</v>
      </c>
      <c r="J18" s="20">
        <v>71</v>
      </c>
      <c r="K18" s="20">
        <v>74</v>
      </c>
      <c r="L18" s="25"/>
      <c r="M18" s="25"/>
    </row>
    <row r="19" customHeight="1" spans="1:13">
      <c r="A19" s="42" t="s">
        <v>96</v>
      </c>
      <c r="B19" s="42" t="s">
        <v>2051</v>
      </c>
      <c r="C19" s="42" t="s">
        <v>17</v>
      </c>
      <c r="D19" s="34" t="s">
        <v>360</v>
      </c>
      <c r="E19" s="20" t="s">
        <v>2052</v>
      </c>
      <c r="F19" s="20" t="s">
        <v>2053</v>
      </c>
      <c r="G19" s="20" t="s">
        <v>2054</v>
      </c>
      <c r="H19" s="42" t="s">
        <v>2055</v>
      </c>
      <c r="I19" s="20" t="s">
        <v>702</v>
      </c>
      <c r="J19" s="20">
        <v>70</v>
      </c>
      <c r="K19" s="20">
        <v>71</v>
      </c>
      <c r="L19" s="25"/>
      <c r="M19" s="25"/>
    </row>
    <row r="20" customHeight="1" spans="1:13">
      <c r="A20" s="42" t="s">
        <v>102</v>
      </c>
      <c r="B20" s="42" t="s">
        <v>2056</v>
      </c>
      <c r="C20" s="42" t="s">
        <v>17</v>
      </c>
      <c r="D20" s="34" t="s">
        <v>360</v>
      </c>
      <c r="E20" s="20" t="s">
        <v>2057</v>
      </c>
      <c r="F20" s="20" t="s">
        <v>2058</v>
      </c>
      <c r="G20" s="20" t="s">
        <v>2059</v>
      </c>
      <c r="H20" s="42" t="s">
        <v>2060</v>
      </c>
      <c r="I20" s="20" t="s">
        <v>702</v>
      </c>
      <c r="J20" s="20">
        <v>75</v>
      </c>
      <c r="K20" s="20">
        <v>69</v>
      </c>
      <c r="L20" s="25"/>
      <c r="M20" s="25"/>
    </row>
    <row r="21" customHeight="1" spans="1:13">
      <c r="A21" s="42" t="s">
        <v>108</v>
      </c>
      <c r="B21" s="42" t="s">
        <v>2061</v>
      </c>
      <c r="C21" s="42" t="s">
        <v>17</v>
      </c>
      <c r="D21" s="34" t="s">
        <v>360</v>
      </c>
      <c r="E21" s="20" t="s">
        <v>2062</v>
      </c>
      <c r="F21" s="20" t="s">
        <v>2063</v>
      </c>
      <c r="G21" s="20" t="s">
        <v>2064</v>
      </c>
      <c r="H21" s="42" t="s">
        <v>2065</v>
      </c>
      <c r="I21" s="20" t="s">
        <v>702</v>
      </c>
      <c r="J21" s="20">
        <v>71</v>
      </c>
      <c r="K21" s="20">
        <v>75</v>
      </c>
      <c r="L21" s="25"/>
      <c r="M21" s="25"/>
    </row>
    <row r="22" customHeight="1" spans="1:13">
      <c r="A22" s="42" t="s">
        <v>114</v>
      </c>
      <c r="B22" s="42" t="s">
        <v>2066</v>
      </c>
      <c r="C22" s="42" t="s">
        <v>17</v>
      </c>
      <c r="D22" s="34" t="s">
        <v>360</v>
      </c>
      <c r="E22" s="20" t="s">
        <v>2067</v>
      </c>
      <c r="F22" s="20" t="s">
        <v>2068</v>
      </c>
      <c r="G22" s="20" t="s">
        <v>2069</v>
      </c>
      <c r="H22" s="42" t="s">
        <v>2070</v>
      </c>
      <c r="I22" s="20" t="s">
        <v>702</v>
      </c>
      <c r="J22" s="20">
        <v>76</v>
      </c>
      <c r="K22" s="20">
        <v>73</v>
      </c>
      <c r="L22" s="25"/>
      <c r="M22" s="25"/>
    </row>
    <row r="23" customHeight="1" spans="1:13">
      <c r="A23" s="42" t="s">
        <v>120</v>
      </c>
      <c r="B23" s="42" t="s">
        <v>2071</v>
      </c>
      <c r="C23" s="42" t="s">
        <v>17</v>
      </c>
      <c r="D23" s="34" t="s">
        <v>360</v>
      </c>
      <c r="E23" s="20" t="s">
        <v>2072</v>
      </c>
      <c r="F23" s="20" t="s">
        <v>2073</v>
      </c>
      <c r="G23" s="20" t="s">
        <v>2074</v>
      </c>
      <c r="H23" s="42" t="s">
        <v>2075</v>
      </c>
      <c r="I23" s="20" t="s">
        <v>702</v>
      </c>
      <c r="J23" s="20">
        <v>72</v>
      </c>
      <c r="K23" s="20">
        <v>63</v>
      </c>
      <c r="L23" s="25"/>
      <c r="M23" s="25"/>
    </row>
    <row r="24" customHeight="1" spans="1:13">
      <c r="A24" s="42" t="s">
        <v>124</v>
      </c>
      <c r="B24" s="42" t="s">
        <v>2076</v>
      </c>
      <c r="C24" s="42" t="s">
        <v>17</v>
      </c>
      <c r="D24" s="34" t="s">
        <v>360</v>
      </c>
      <c r="E24" s="20" t="s">
        <v>2077</v>
      </c>
      <c r="F24" s="20" t="s">
        <v>2078</v>
      </c>
      <c r="G24" s="20" t="s">
        <v>2079</v>
      </c>
      <c r="H24" s="42" t="s">
        <v>2080</v>
      </c>
      <c r="I24" s="20" t="s">
        <v>702</v>
      </c>
      <c r="J24" s="20">
        <v>74</v>
      </c>
      <c r="K24" s="20">
        <v>66</v>
      </c>
      <c r="L24" s="25"/>
      <c r="M24" s="25"/>
    </row>
    <row r="25" customHeight="1" spans="1:13">
      <c r="A25" s="42" t="s">
        <v>130</v>
      </c>
      <c r="B25" s="42" t="s">
        <v>2081</v>
      </c>
      <c r="C25" s="42" t="s">
        <v>17</v>
      </c>
      <c r="D25" s="34" t="s">
        <v>360</v>
      </c>
      <c r="E25" s="20" t="s">
        <v>2082</v>
      </c>
      <c r="F25" s="20" t="s">
        <v>2083</v>
      </c>
      <c r="G25" s="20" t="s">
        <v>2084</v>
      </c>
      <c r="H25" s="42" t="s">
        <v>2085</v>
      </c>
      <c r="I25" s="20" t="s">
        <v>702</v>
      </c>
      <c r="J25" s="20">
        <v>71</v>
      </c>
      <c r="K25" s="20">
        <v>63</v>
      </c>
      <c r="L25" s="25"/>
      <c r="M25" s="25"/>
    </row>
    <row r="26" customHeight="1" spans="1:13">
      <c r="A26" s="42" t="s">
        <v>136</v>
      </c>
      <c r="B26" s="42" t="s">
        <v>2086</v>
      </c>
      <c r="C26" s="42" t="s">
        <v>17</v>
      </c>
      <c r="D26" s="34" t="s">
        <v>360</v>
      </c>
      <c r="E26" s="20" t="s">
        <v>2087</v>
      </c>
      <c r="F26" s="20" t="s">
        <v>2088</v>
      </c>
      <c r="G26" s="20" t="s">
        <v>2089</v>
      </c>
      <c r="H26" s="42" t="s">
        <v>2090</v>
      </c>
      <c r="I26" s="20" t="s">
        <v>702</v>
      </c>
      <c r="J26" s="5">
        <v>63</v>
      </c>
      <c r="K26" s="5">
        <v>62</v>
      </c>
      <c r="L26" s="25"/>
      <c r="M26" s="25"/>
    </row>
    <row r="27" customHeight="1" spans="1:13">
      <c r="A27" s="42" t="s">
        <v>142</v>
      </c>
      <c r="B27" s="42" t="s">
        <v>2091</v>
      </c>
      <c r="C27" s="42" t="s">
        <v>17</v>
      </c>
      <c r="D27" s="34" t="s">
        <v>360</v>
      </c>
      <c r="E27" s="20" t="s">
        <v>2092</v>
      </c>
      <c r="F27" s="20" t="s">
        <v>2093</v>
      </c>
      <c r="G27" s="20" t="s">
        <v>2094</v>
      </c>
      <c r="H27" s="42" t="s">
        <v>2095</v>
      </c>
      <c r="I27" s="20" t="s">
        <v>702</v>
      </c>
      <c r="J27" s="20">
        <v>62</v>
      </c>
      <c r="K27" s="20">
        <v>74</v>
      </c>
      <c r="L27" s="25"/>
      <c r="M27" s="25"/>
    </row>
    <row r="28" customHeight="1" spans="1:13">
      <c r="A28" s="42" t="s">
        <v>148</v>
      </c>
      <c r="B28" s="42" t="s">
        <v>2096</v>
      </c>
      <c r="C28" s="42" t="s">
        <v>91</v>
      </c>
      <c r="D28" s="34" t="s">
        <v>360</v>
      </c>
      <c r="E28" s="20" t="s">
        <v>2097</v>
      </c>
      <c r="F28" s="20" t="s">
        <v>2098</v>
      </c>
      <c r="G28" s="20" t="s">
        <v>2099</v>
      </c>
      <c r="H28" s="42" t="s">
        <v>2100</v>
      </c>
      <c r="I28" s="20" t="s">
        <v>702</v>
      </c>
      <c r="J28" s="20">
        <v>77</v>
      </c>
      <c r="K28" s="20">
        <v>67</v>
      </c>
      <c r="L28" s="25"/>
      <c r="M28" s="25"/>
    </row>
    <row r="29" customHeight="1" spans="1:13">
      <c r="A29" s="42" t="s">
        <v>153</v>
      </c>
      <c r="B29" s="42" t="s">
        <v>2101</v>
      </c>
      <c r="C29" s="42" t="s">
        <v>17</v>
      </c>
      <c r="D29" s="34" t="s">
        <v>360</v>
      </c>
      <c r="E29" s="20" t="s">
        <v>2102</v>
      </c>
      <c r="F29" s="20" t="s">
        <v>2103</v>
      </c>
      <c r="G29" s="20" t="s">
        <v>2104</v>
      </c>
      <c r="H29" s="42" t="s">
        <v>2105</v>
      </c>
      <c r="I29" s="20" t="s">
        <v>702</v>
      </c>
      <c r="J29" s="20">
        <v>78</v>
      </c>
      <c r="K29" s="20">
        <v>80</v>
      </c>
      <c r="L29" s="25"/>
      <c r="M29" s="25"/>
    </row>
    <row r="30" customHeight="1" spans="1:13">
      <c r="A30" s="42" t="s">
        <v>159</v>
      </c>
      <c r="B30" s="42" t="s">
        <v>2106</v>
      </c>
      <c r="C30" s="42" t="s">
        <v>17</v>
      </c>
      <c r="D30" s="34" t="s">
        <v>360</v>
      </c>
      <c r="E30" s="20" t="s">
        <v>2107</v>
      </c>
      <c r="F30" s="20" t="s">
        <v>2108</v>
      </c>
      <c r="G30" s="20" t="s">
        <v>2109</v>
      </c>
      <c r="H30" s="42" t="s">
        <v>2110</v>
      </c>
      <c r="I30" s="20" t="s">
        <v>702</v>
      </c>
      <c r="J30" s="20">
        <v>71</v>
      </c>
      <c r="K30" s="20">
        <v>72</v>
      </c>
      <c r="L30" s="25"/>
      <c r="M30" s="25"/>
    </row>
    <row r="31" customHeight="1" spans="1:13">
      <c r="A31" s="42" t="s">
        <v>165</v>
      </c>
      <c r="B31" s="42" t="s">
        <v>2111</v>
      </c>
      <c r="C31" s="42" t="s">
        <v>17</v>
      </c>
      <c r="D31" s="34" t="s">
        <v>360</v>
      </c>
      <c r="E31" s="20" t="s">
        <v>2112</v>
      </c>
      <c r="F31" s="20" t="s">
        <v>2113</v>
      </c>
      <c r="G31" s="20" t="s">
        <v>2114</v>
      </c>
      <c r="H31" s="42" t="s">
        <v>2115</v>
      </c>
      <c r="I31" s="20" t="s">
        <v>702</v>
      </c>
      <c r="J31" s="20">
        <v>74</v>
      </c>
      <c r="K31" s="20">
        <v>71</v>
      </c>
      <c r="L31" s="25"/>
      <c r="M31" s="25"/>
    </row>
    <row r="32" s="26" customFormat="1" customHeight="1" spans="1:13">
      <c r="A32" s="42" t="s">
        <v>822</v>
      </c>
      <c r="B32" s="42" t="s">
        <v>452</v>
      </c>
      <c r="C32" s="42" t="s">
        <v>17</v>
      </c>
      <c r="D32" s="34" t="s">
        <v>360</v>
      </c>
      <c r="E32" s="20" t="s">
        <v>2116</v>
      </c>
      <c r="F32" s="20" t="s">
        <v>2117</v>
      </c>
      <c r="G32" s="20" t="s">
        <v>2118</v>
      </c>
      <c r="H32" s="42" t="s">
        <v>2119</v>
      </c>
      <c r="I32" s="20" t="s">
        <v>702</v>
      </c>
      <c r="J32" s="20">
        <v>74</v>
      </c>
      <c r="K32" s="20">
        <v>67</v>
      </c>
      <c r="L32" s="25"/>
      <c r="M32" s="25"/>
    </row>
    <row r="33" s="26" customFormat="1" customHeight="1" spans="1:13">
      <c r="A33" s="42" t="s">
        <v>827</v>
      </c>
      <c r="B33" s="42" t="s">
        <v>2120</v>
      </c>
      <c r="C33" s="42" t="s">
        <v>17</v>
      </c>
      <c r="D33" s="34" t="s">
        <v>360</v>
      </c>
      <c r="E33" s="20" t="s">
        <v>2121</v>
      </c>
      <c r="F33" s="20" t="s">
        <v>2122</v>
      </c>
      <c r="G33" s="20" t="s">
        <v>2123</v>
      </c>
      <c r="H33" s="42" t="s">
        <v>2124</v>
      </c>
      <c r="I33" s="20" t="s">
        <v>702</v>
      </c>
      <c r="J33" s="20">
        <v>67</v>
      </c>
      <c r="K33" s="20">
        <v>68</v>
      </c>
      <c r="L33" s="25"/>
      <c r="M33" s="25"/>
    </row>
    <row r="34" s="26" customFormat="1" customHeight="1" spans="1:13">
      <c r="A34" s="42" t="s">
        <v>833</v>
      </c>
      <c r="B34" s="42" t="s">
        <v>2125</v>
      </c>
      <c r="C34" s="42" t="s">
        <v>17</v>
      </c>
      <c r="D34" s="34" t="s">
        <v>360</v>
      </c>
      <c r="E34" s="20" t="s">
        <v>2126</v>
      </c>
      <c r="F34" s="20" t="s">
        <v>2127</v>
      </c>
      <c r="G34" s="20" t="s">
        <v>2128</v>
      </c>
      <c r="H34" s="42" t="s">
        <v>2129</v>
      </c>
      <c r="I34" s="20" t="s">
        <v>702</v>
      </c>
      <c r="J34" s="20">
        <v>78</v>
      </c>
      <c r="K34" s="20">
        <v>75</v>
      </c>
      <c r="L34" s="25"/>
      <c r="M34" s="25"/>
    </row>
    <row r="35" s="26" customFormat="1" customHeight="1" spans="1:13">
      <c r="A35" s="42" t="s">
        <v>839</v>
      </c>
      <c r="B35" s="41" t="s">
        <v>2130</v>
      </c>
      <c r="C35" s="42" t="s">
        <v>17</v>
      </c>
      <c r="D35" s="34" t="s">
        <v>360</v>
      </c>
      <c r="E35" s="20" t="s">
        <v>2131</v>
      </c>
      <c r="F35" s="20" t="s">
        <v>2132</v>
      </c>
      <c r="G35" s="20" t="s">
        <v>2133</v>
      </c>
      <c r="H35" s="20">
        <v>15939094619</v>
      </c>
      <c r="I35" s="20" t="s">
        <v>702</v>
      </c>
      <c r="J35" s="20">
        <v>67</v>
      </c>
      <c r="K35" s="20">
        <v>80</v>
      </c>
      <c r="L35" s="25"/>
      <c r="M35" s="25"/>
    </row>
    <row r="36" s="26" customFormat="1" customHeight="1" spans="1:13">
      <c r="A36" s="42" t="s">
        <v>1659</v>
      </c>
      <c r="B36" s="20" t="s">
        <v>2134</v>
      </c>
      <c r="C36" s="42" t="s">
        <v>17</v>
      </c>
      <c r="D36" s="34" t="s">
        <v>360</v>
      </c>
      <c r="E36" s="20" t="s">
        <v>2135</v>
      </c>
      <c r="F36" s="20" t="s">
        <v>2136</v>
      </c>
      <c r="G36" s="20" t="s">
        <v>2137</v>
      </c>
      <c r="H36" s="20">
        <v>15515880198</v>
      </c>
      <c r="I36" s="20" t="s">
        <v>702</v>
      </c>
      <c r="J36" s="20">
        <v>70</v>
      </c>
      <c r="K36" s="20">
        <v>72</v>
      </c>
      <c r="L36" s="25"/>
      <c r="M36" s="25"/>
    </row>
    <row r="37" s="26" customFormat="1" customHeight="1" spans="1:13">
      <c r="A37" s="42" t="s">
        <v>1664</v>
      </c>
      <c r="B37" s="20" t="s">
        <v>2138</v>
      </c>
      <c r="C37" s="42" t="s">
        <v>17</v>
      </c>
      <c r="D37" s="34" t="s">
        <v>360</v>
      </c>
      <c r="E37" s="20" t="s">
        <v>2139</v>
      </c>
      <c r="F37" s="20" t="s">
        <v>2140</v>
      </c>
      <c r="G37" s="20" t="s">
        <v>2054</v>
      </c>
      <c r="H37" s="20">
        <v>13937083061</v>
      </c>
      <c r="I37" s="20" t="s">
        <v>702</v>
      </c>
      <c r="J37" s="20">
        <v>75</v>
      </c>
      <c r="K37" s="20">
        <v>60</v>
      </c>
      <c r="L37" s="25"/>
      <c r="M37" s="25"/>
    </row>
    <row r="38" s="24" customFormat="1" ht="38" customHeight="1" spans="1:11">
      <c r="A38" s="20" t="s">
        <v>171</v>
      </c>
      <c r="B38" s="20"/>
      <c r="C38" s="18" t="s">
        <v>172</v>
      </c>
      <c r="D38" s="19"/>
      <c r="E38" s="19"/>
      <c r="F38" s="19"/>
      <c r="G38" s="19"/>
      <c r="H38" s="19"/>
      <c r="I38" s="19"/>
      <c r="J38" s="19"/>
      <c r="K38" s="23"/>
    </row>
  </sheetData>
  <mergeCells count="15">
    <mergeCell ref="A1:B1"/>
    <mergeCell ref="A2:J2"/>
    <mergeCell ref="A3:K3"/>
    <mergeCell ref="J4:K4"/>
    <mergeCell ref="A38:B38"/>
    <mergeCell ref="C38:K3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511805555555556" top="0.747916666666667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17" workbookViewId="0">
      <selection activeCell="E5" sqref="E5:E32"/>
    </sheetView>
  </sheetViews>
  <sheetFormatPr defaultColWidth="9" defaultRowHeight="13.5"/>
  <cols>
    <col min="1" max="1" width="4" customWidth="1"/>
    <col min="2" max="2" width="6.5" customWidth="1"/>
    <col min="3" max="3" width="4.875" customWidth="1"/>
    <col min="4" max="4" width="17" customWidth="1"/>
    <col min="5" max="5" width="17.625" customWidth="1"/>
    <col min="6" max="6" width="18.875" customWidth="1"/>
    <col min="7" max="7" width="21.75" customWidth="1"/>
    <col min="8" max="8" width="13.6333333333333" customWidth="1"/>
    <col min="9" max="9" width="11.4583333333333" customWidth="1"/>
  </cols>
  <sheetData>
    <row r="1" s="26" customFormat="1" ht="27" customHeight="1" spans="1:11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6" customFormat="1" ht="18" customHeight="1" spans="1:1">
      <c r="A2" s="26" t="s">
        <v>2141</v>
      </c>
    </row>
    <row r="3" s="26" customFormat="1" ht="18" customHeight="1" spans="1:13">
      <c r="A3" s="20" t="s">
        <v>3</v>
      </c>
      <c r="B3" s="3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/>
      <c r="M3" s="44"/>
    </row>
    <row r="4" s="26" customFormat="1" ht="18" customHeight="1" spans="1:11">
      <c r="A4" s="20"/>
      <c r="B4" s="39"/>
      <c r="C4" s="20"/>
      <c r="D4" s="20"/>
      <c r="E4" s="20"/>
      <c r="F4" s="20"/>
      <c r="G4" s="20"/>
      <c r="H4" s="20"/>
      <c r="I4" s="20"/>
      <c r="J4" s="20" t="s">
        <v>13</v>
      </c>
      <c r="K4" s="20" t="s">
        <v>14</v>
      </c>
    </row>
    <row r="5" s="26" customFormat="1" ht="18" customHeight="1" spans="1:11">
      <c r="A5" s="32">
        <v>1</v>
      </c>
      <c r="B5" s="40" t="s">
        <v>2142</v>
      </c>
      <c r="C5" s="32" t="s">
        <v>17</v>
      </c>
      <c r="D5" s="34" t="s">
        <v>18</v>
      </c>
      <c r="E5" s="20" t="s">
        <v>2143</v>
      </c>
      <c r="F5" s="20" t="s">
        <v>2144</v>
      </c>
      <c r="G5" s="41" t="s">
        <v>2145</v>
      </c>
      <c r="H5" s="42">
        <v>15703705833</v>
      </c>
      <c r="I5" s="20" t="s">
        <v>1114</v>
      </c>
      <c r="J5" s="20">
        <v>60</v>
      </c>
      <c r="K5" s="20">
        <v>68</v>
      </c>
    </row>
    <row r="6" s="26" customFormat="1" ht="18" customHeight="1" spans="1:11">
      <c r="A6" s="32">
        <v>2</v>
      </c>
      <c r="B6" s="32" t="s">
        <v>2146</v>
      </c>
      <c r="C6" s="32" t="s">
        <v>17</v>
      </c>
      <c r="D6" s="34" t="s">
        <v>18</v>
      </c>
      <c r="E6" s="20" t="s">
        <v>2147</v>
      </c>
      <c r="F6" s="20" t="s">
        <v>2148</v>
      </c>
      <c r="G6" s="41" t="s">
        <v>2149</v>
      </c>
      <c r="H6" s="42" t="s">
        <v>2150</v>
      </c>
      <c r="I6" s="20" t="s">
        <v>1114</v>
      </c>
      <c r="J6" s="20">
        <v>65</v>
      </c>
      <c r="K6" s="20">
        <v>67</v>
      </c>
    </row>
    <row r="7" s="26" customFormat="1" ht="18" customHeight="1" spans="1:11">
      <c r="A7" s="32">
        <v>3</v>
      </c>
      <c r="B7" s="32" t="s">
        <v>2151</v>
      </c>
      <c r="C7" s="32" t="s">
        <v>17</v>
      </c>
      <c r="D7" s="34" t="s">
        <v>18</v>
      </c>
      <c r="E7" s="20" t="s">
        <v>2152</v>
      </c>
      <c r="F7" s="20" t="s">
        <v>2153</v>
      </c>
      <c r="G7" s="41" t="s">
        <v>2154</v>
      </c>
      <c r="H7" s="42" t="s">
        <v>2155</v>
      </c>
      <c r="I7" s="20" t="s">
        <v>1114</v>
      </c>
      <c r="J7" s="20">
        <v>73</v>
      </c>
      <c r="K7" s="20">
        <v>77</v>
      </c>
    </row>
    <row r="8" s="26" customFormat="1" ht="18" customHeight="1" spans="1:11">
      <c r="A8" s="32">
        <v>4</v>
      </c>
      <c r="B8" s="32" t="s">
        <v>2156</v>
      </c>
      <c r="C8" s="32" t="s">
        <v>17</v>
      </c>
      <c r="D8" s="34" t="s">
        <v>18</v>
      </c>
      <c r="E8" s="20" t="s">
        <v>2157</v>
      </c>
      <c r="F8" s="20" t="s">
        <v>2158</v>
      </c>
      <c r="G8" s="41" t="s">
        <v>2159</v>
      </c>
      <c r="H8" s="42" t="s">
        <v>2160</v>
      </c>
      <c r="I8" s="20" t="s">
        <v>1114</v>
      </c>
      <c r="J8" s="20">
        <v>60</v>
      </c>
      <c r="K8" s="20">
        <v>64</v>
      </c>
    </row>
    <row r="9" s="26" customFormat="1" ht="18" customHeight="1" spans="1:11">
      <c r="A9" s="32">
        <v>5</v>
      </c>
      <c r="B9" s="32" t="s">
        <v>2161</v>
      </c>
      <c r="C9" s="32" t="s">
        <v>17</v>
      </c>
      <c r="D9" s="34" t="s">
        <v>18</v>
      </c>
      <c r="E9" s="20" t="s">
        <v>2162</v>
      </c>
      <c r="F9" s="20" t="s">
        <v>2163</v>
      </c>
      <c r="G9" s="41" t="s">
        <v>2164</v>
      </c>
      <c r="H9" s="42" t="s">
        <v>2165</v>
      </c>
      <c r="I9" s="20" t="s">
        <v>1114</v>
      </c>
      <c r="J9" s="20">
        <v>64</v>
      </c>
      <c r="K9" s="20">
        <v>68</v>
      </c>
    </row>
    <row r="10" s="26" customFormat="1" ht="18" customHeight="1" spans="1:11">
      <c r="A10" s="32">
        <v>6</v>
      </c>
      <c r="B10" s="32" t="s">
        <v>2166</v>
      </c>
      <c r="C10" s="32" t="s">
        <v>91</v>
      </c>
      <c r="D10" s="34" t="s">
        <v>18</v>
      </c>
      <c r="E10" s="20" t="s">
        <v>2167</v>
      </c>
      <c r="F10" s="20" t="s">
        <v>2168</v>
      </c>
      <c r="G10" s="41" t="s">
        <v>2169</v>
      </c>
      <c r="H10" s="42" t="s">
        <v>1207</v>
      </c>
      <c r="I10" s="20" t="s">
        <v>1114</v>
      </c>
      <c r="J10" s="20">
        <v>64</v>
      </c>
      <c r="K10" s="20">
        <v>72</v>
      </c>
    </row>
    <row r="11" s="26" customFormat="1" ht="18" customHeight="1" spans="1:11">
      <c r="A11" s="32">
        <v>7</v>
      </c>
      <c r="B11" s="32" t="s">
        <v>2170</v>
      </c>
      <c r="C11" s="32" t="s">
        <v>17</v>
      </c>
      <c r="D11" s="34" t="s">
        <v>18</v>
      </c>
      <c r="E11" s="20" t="s">
        <v>2171</v>
      </c>
      <c r="F11" s="20" t="s">
        <v>2172</v>
      </c>
      <c r="G11" s="41" t="s">
        <v>2173</v>
      </c>
      <c r="H11" s="42" t="s">
        <v>2174</v>
      </c>
      <c r="I11" s="20" t="s">
        <v>1114</v>
      </c>
      <c r="J11" s="20">
        <v>74</v>
      </c>
      <c r="K11" s="20">
        <v>71</v>
      </c>
    </row>
    <row r="12" s="26" customFormat="1" ht="18" customHeight="1" spans="1:11">
      <c r="A12" s="32">
        <v>8</v>
      </c>
      <c r="B12" s="32" t="s">
        <v>2175</v>
      </c>
      <c r="C12" s="32" t="s">
        <v>17</v>
      </c>
      <c r="D12" s="34" t="s">
        <v>18</v>
      </c>
      <c r="E12" s="20" t="s">
        <v>2176</v>
      </c>
      <c r="F12" s="20" t="s">
        <v>2177</v>
      </c>
      <c r="G12" s="41" t="s">
        <v>2178</v>
      </c>
      <c r="H12" s="42" t="s">
        <v>2179</v>
      </c>
      <c r="I12" s="20" t="s">
        <v>1114</v>
      </c>
      <c r="J12" s="20">
        <v>66</v>
      </c>
      <c r="K12" s="20">
        <v>76</v>
      </c>
    </row>
    <row r="13" s="26" customFormat="1" ht="17" customHeight="1" spans="1:11">
      <c r="A13" s="32">
        <v>9</v>
      </c>
      <c r="B13" s="32" t="s">
        <v>2180</v>
      </c>
      <c r="C13" s="32" t="s">
        <v>17</v>
      </c>
      <c r="D13" s="34" t="s">
        <v>18</v>
      </c>
      <c r="E13" s="20" t="s">
        <v>2181</v>
      </c>
      <c r="F13" s="20" t="s">
        <v>2182</v>
      </c>
      <c r="G13" s="41" t="s">
        <v>2183</v>
      </c>
      <c r="H13" s="42" t="s">
        <v>2184</v>
      </c>
      <c r="I13" s="20" t="s">
        <v>1114</v>
      </c>
      <c r="J13" s="20">
        <v>80</v>
      </c>
      <c r="K13" s="20">
        <v>63</v>
      </c>
    </row>
    <row r="14" s="26" customFormat="1" ht="18" customHeight="1" spans="1:11">
      <c r="A14" s="32">
        <v>10</v>
      </c>
      <c r="B14" s="32" t="s">
        <v>2185</v>
      </c>
      <c r="C14" s="32" t="s">
        <v>17</v>
      </c>
      <c r="D14" s="34" t="s">
        <v>18</v>
      </c>
      <c r="E14" s="20" t="s">
        <v>2186</v>
      </c>
      <c r="F14" s="20" t="s">
        <v>2187</v>
      </c>
      <c r="G14" s="41" t="s">
        <v>2188</v>
      </c>
      <c r="H14" s="42" t="s">
        <v>2189</v>
      </c>
      <c r="I14" s="20" t="s">
        <v>1114</v>
      </c>
      <c r="J14" s="20">
        <v>72</v>
      </c>
      <c r="K14" s="20">
        <v>71</v>
      </c>
    </row>
    <row r="15" s="26" customFormat="1" ht="18" customHeight="1" spans="1:11">
      <c r="A15" s="32">
        <v>11</v>
      </c>
      <c r="B15" s="32" t="s">
        <v>2190</v>
      </c>
      <c r="C15" s="32" t="s">
        <v>17</v>
      </c>
      <c r="D15" s="34" t="s">
        <v>18</v>
      </c>
      <c r="E15" s="20" t="s">
        <v>2191</v>
      </c>
      <c r="F15" s="20" t="s">
        <v>2192</v>
      </c>
      <c r="G15" s="41" t="s">
        <v>2193</v>
      </c>
      <c r="H15" s="42" t="s">
        <v>2194</v>
      </c>
      <c r="I15" s="20" t="s">
        <v>1114</v>
      </c>
      <c r="J15" s="20">
        <v>64</v>
      </c>
      <c r="K15" s="20">
        <v>74</v>
      </c>
    </row>
    <row r="16" s="26" customFormat="1" ht="18" customHeight="1" spans="1:11">
      <c r="A16" s="32">
        <v>12</v>
      </c>
      <c r="B16" s="32" t="s">
        <v>2195</v>
      </c>
      <c r="C16" s="32" t="s">
        <v>17</v>
      </c>
      <c r="D16" s="34" t="s">
        <v>18</v>
      </c>
      <c r="E16" s="20" t="s">
        <v>2196</v>
      </c>
      <c r="F16" s="20" t="s">
        <v>2197</v>
      </c>
      <c r="G16" s="41" t="s">
        <v>2198</v>
      </c>
      <c r="H16" s="42" t="s">
        <v>2199</v>
      </c>
      <c r="I16" s="20" t="s">
        <v>1114</v>
      </c>
      <c r="J16" s="20">
        <v>65</v>
      </c>
      <c r="K16" s="20">
        <v>67</v>
      </c>
    </row>
    <row r="17" s="26" customFormat="1" ht="18" customHeight="1" spans="1:11">
      <c r="A17" s="32">
        <v>13</v>
      </c>
      <c r="B17" s="32" t="s">
        <v>2200</v>
      </c>
      <c r="C17" s="32" t="s">
        <v>17</v>
      </c>
      <c r="D17" s="34" t="s">
        <v>18</v>
      </c>
      <c r="E17" s="20" t="s">
        <v>2201</v>
      </c>
      <c r="F17" s="20" t="s">
        <v>2202</v>
      </c>
      <c r="G17" s="41" t="s">
        <v>2203</v>
      </c>
      <c r="H17" s="42" t="s">
        <v>1342</v>
      </c>
      <c r="I17" s="20" t="s">
        <v>1114</v>
      </c>
      <c r="J17" s="20">
        <v>77</v>
      </c>
      <c r="K17" s="20">
        <v>76</v>
      </c>
    </row>
    <row r="18" s="26" customFormat="1" ht="18" customHeight="1" spans="1:11">
      <c r="A18" s="32">
        <v>14</v>
      </c>
      <c r="B18" s="32" t="s">
        <v>2204</v>
      </c>
      <c r="C18" s="32" t="s">
        <v>17</v>
      </c>
      <c r="D18" s="34" t="s">
        <v>18</v>
      </c>
      <c r="E18" s="20" t="s">
        <v>2205</v>
      </c>
      <c r="F18" s="20" t="s">
        <v>2206</v>
      </c>
      <c r="G18" s="41" t="s">
        <v>2207</v>
      </c>
      <c r="H18" s="42" t="s">
        <v>2208</v>
      </c>
      <c r="I18" s="20" t="s">
        <v>1114</v>
      </c>
      <c r="J18" s="20">
        <v>66</v>
      </c>
      <c r="K18" s="20">
        <v>70</v>
      </c>
    </row>
    <row r="19" s="24" customFormat="1" ht="18" customHeight="1" spans="1:11">
      <c r="A19" s="32">
        <v>15</v>
      </c>
      <c r="B19" s="32" t="s">
        <v>2209</v>
      </c>
      <c r="C19" s="32" t="s">
        <v>17</v>
      </c>
      <c r="D19" s="34" t="s">
        <v>18</v>
      </c>
      <c r="E19" s="20" t="s">
        <v>2210</v>
      </c>
      <c r="F19" s="20" t="s">
        <v>2211</v>
      </c>
      <c r="G19" s="41" t="s">
        <v>2212</v>
      </c>
      <c r="H19" s="42" t="s">
        <v>2213</v>
      </c>
      <c r="I19" s="20" t="s">
        <v>1114</v>
      </c>
      <c r="J19" s="20">
        <v>61</v>
      </c>
      <c r="K19" s="20">
        <v>72</v>
      </c>
    </row>
    <row r="20" s="24" customFormat="1" ht="18" customHeight="1" spans="1:11">
      <c r="A20" s="32">
        <v>16</v>
      </c>
      <c r="B20" s="32" t="s">
        <v>2214</v>
      </c>
      <c r="C20" s="32" t="s">
        <v>17</v>
      </c>
      <c r="D20" s="34" t="s">
        <v>18</v>
      </c>
      <c r="E20" s="20" t="s">
        <v>2215</v>
      </c>
      <c r="F20" s="20" t="s">
        <v>2216</v>
      </c>
      <c r="G20" s="41" t="s">
        <v>2217</v>
      </c>
      <c r="H20" s="42" t="s">
        <v>2218</v>
      </c>
      <c r="I20" s="20" t="s">
        <v>1114</v>
      </c>
      <c r="J20" s="20">
        <v>76</v>
      </c>
      <c r="K20" s="20">
        <v>62</v>
      </c>
    </row>
    <row r="21" s="24" customFormat="1" ht="18" customHeight="1" spans="1:11">
      <c r="A21" s="32">
        <v>17</v>
      </c>
      <c r="B21" s="32" t="s">
        <v>2219</v>
      </c>
      <c r="C21" s="32" t="s">
        <v>17</v>
      </c>
      <c r="D21" s="34" t="s">
        <v>18</v>
      </c>
      <c r="E21" s="20" t="s">
        <v>2220</v>
      </c>
      <c r="F21" s="20" t="s">
        <v>2221</v>
      </c>
      <c r="G21" s="41" t="s">
        <v>2222</v>
      </c>
      <c r="H21" s="42" t="s">
        <v>2223</v>
      </c>
      <c r="I21" s="20" t="s">
        <v>1114</v>
      </c>
      <c r="J21" s="20">
        <v>76</v>
      </c>
      <c r="K21" s="20">
        <v>60</v>
      </c>
    </row>
    <row r="22" s="24" customFormat="1" ht="18" customHeight="1" spans="1:11">
      <c r="A22" s="32">
        <v>18</v>
      </c>
      <c r="B22" s="32" t="s">
        <v>2224</v>
      </c>
      <c r="C22" s="32" t="s">
        <v>91</v>
      </c>
      <c r="D22" s="34" t="s">
        <v>18</v>
      </c>
      <c r="E22" s="20" t="s">
        <v>2225</v>
      </c>
      <c r="F22" s="20" t="s">
        <v>2226</v>
      </c>
      <c r="G22" s="41" t="s">
        <v>2227</v>
      </c>
      <c r="H22" s="42" t="s">
        <v>2228</v>
      </c>
      <c r="I22" s="20" t="s">
        <v>1114</v>
      </c>
      <c r="J22" s="20">
        <v>64</v>
      </c>
      <c r="K22" s="20">
        <v>66</v>
      </c>
    </row>
    <row r="23" s="24" customFormat="1" ht="18" customHeight="1" spans="1:11">
      <c r="A23" s="32">
        <v>19</v>
      </c>
      <c r="B23" s="32" t="s">
        <v>2229</v>
      </c>
      <c r="C23" s="32" t="s">
        <v>17</v>
      </c>
      <c r="D23" s="34" t="s">
        <v>18</v>
      </c>
      <c r="E23" s="20" t="s">
        <v>2230</v>
      </c>
      <c r="F23" s="20" t="s">
        <v>2231</v>
      </c>
      <c r="G23" s="41" t="s">
        <v>2232</v>
      </c>
      <c r="H23" s="42" t="s">
        <v>2233</v>
      </c>
      <c r="I23" s="20" t="s">
        <v>1114</v>
      </c>
      <c r="J23" s="20">
        <v>66</v>
      </c>
      <c r="K23" s="20">
        <v>80</v>
      </c>
    </row>
    <row r="24" s="24" customFormat="1" ht="18" customHeight="1" spans="1:11">
      <c r="A24" s="32">
        <v>20</v>
      </c>
      <c r="B24" s="32" t="s">
        <v>2234</v>
      </c>
      <c r="C24" s="32" t="s">
        <v>17</v>
      </c>
      <c r="D24" s="34" t="s">
        <v>18</v>
      </c>
      <c r="E24" s="20" t="s">
        <v>2235</v>
      </c>
      <c r="F24" s="20" t="s">
        <v>2236</v>
      </c>
      <c r="G24" s="41" t="s">
        <v>2237</v>
      </c>
      <c r="H24" s="42" t="s">
        <v>2238</v>
      </c>
      <c r="I24" s="20" t="s">
        <v>1114</v>
      </c>
      <c r="J24" s="20">
        <v>79</v>
      </c>
      <c r="K24" s="20">
        <v>77</v>
      </c>
    </row>
    <row r="25" s="24" customFormat="1" ht="18" customHeight="1" spans="1:11">
      <c r="A25" s="32">
        <v>21</v>
      </c>
      <c r="B25" s="32" t="s">
        <v>2239</v>
      </c>
      <c r="C25" s="32" t="s">
        <v>17</v>
      </c>
      <c r="D25" s="34" t="s">
        <v>18</v>
      </c>
      <c r="E25" s="20" t="s">
        <v>2240</v>
      </c>
      <c r="F25" s="20" t="s">
        <v>2241</v>
      </c>
      <c r="G25" s="41" t="s">
        <v>2242</v>
      </c>
      <c r="H25" s="42" t="s">
        <v>2243</v>
      </c>
      <c r="I25" s="20" t="s">
        <v>1114</v>
      </c>
      <c r="J25" s="20">
        <v>72</v>
      </c>
      <c r="K25" s="20">
        <v>63</v>
      </c>
    </row>
    <row r="26" s="24" customFormat="1" ht="18" customHeight="1" spans="1:11">
      <c r="A26" s="32">
        <v>22</v>
      </c>
      <c r="B26" s="32" t="s">
        <v>2244</v>
      </c>
      <c r="C26" s="32" t="s">
        <v>17</v>
      </c>
      <c r="D26" s="34" t="s">
        <v>18</v>
      </c>
      <c r="E26" s="20" t="s">
        <v>2245</v>
      </c>
      <c r="F26" s="20" t="s">
        <v>2246</v>
      </c>
      <c r="G26" s="41" t="s">
        <v>2247</v>
      </c>
      <c r="H26" s="42" t="s">
        <v>2248</v>
      </c>
      <c r="I26" s="20" t="s">
        <v>1114</v>
      </c>
      <c r="J26" s="20">
        <v>70</v>
      </c>
      <c r="K26" s="20">
        <v>75</v>
      </c>
    </row>
    <row r="27" s="24" customFormat="1" ht="18" customHeight="1" spans="1:11">
      <c r="A27" s="32">
        <v>23</v>
      </c>
      <c r="B27" s="32" t="s">
        <v>2249</v>
      </c>
      <c r="C27" s="32" t="s">
        <v>17</v>
      </c>
      <c r="D27" s="34" t="s">
        <v>18</v>
      </c>
      <c r="E27" s="20" t="s">
        <v>2250</v>
      </c>
      <c r="F27" s="20" t="s">
        <v>2251</v>
      </c>
      <c r="G27" s="20" t="s">
        <v>2252</v>
      </c>
      <c r="H27" s="42" t="s">
        <v>2253</v>
      </c>
      <c r="I27" s="20" t="s">
        <v>1114</v>
      </c>
      <c r="J27" s="20">
        <v>79</v>
      </c>
      <c r="K27" s="20">
        <v>77</v>
      </c>
    </row>
    <row r="28" s="26" customFormat="1" ht="17" customHeight="1" spans="1:11">
      <c r="A28" s="32">
        <v>24</v>
      </c>
      <c r="B28" s="32" t="s">
        <v>2254</v>
      </c>
      <c r="C28" s="32" t="s">
        <v>17</v>
      </c>
      <c r="D28" s="34" t="s">
        <v>18</v>
      </c>
      <c r="E28" s="20" t="s">
        <v>2255</v>
      </c>
      <c r="F28" s="20" t="s">
        <v>2256</v>
      </c>
      <c r="G28" s="20" t="s">
        <v>2257</v>
      </c>
      <c r="H28" s="42" t="s">
        <v>2258</v>
      </c>
      <c r="I28" s="20" t="s">
        <v>1114</v>
      </c>
      <c r="J28" s="20">
        <v>78</v>
      </c>
      <c r="K28" s="20">
        <v>76</v>
      </c>
    </row>
    <row r="29" s="26" customFormat="1" ht="17" customHeight="1" spans="1:11">
      <c r="A29" s="32">
        <v>25</v>
      </c>
      <c r="B29" s="32" t="s">
        <v>2259</v>
      </c>
      <c r="C29" s="32" t="s">
        <v>17</v>
      </c>
      <c r="D29" s="34" t="s">
        <v>18</v>
      </c>
      <c r="E29" s="43" t="s">
        <v>2260</v>
      </c>
      <c r="F29" s="20" t="s">
        <v>2261</v>
      </c>
      <c r="G29" s="20" t="s">
        <v>2262</v>
      </c>
      <c r="H29" s="42" t="s">
        <v>2263</v>
      </c>
      <c r="I29" s="20" t="s">
        <v>1114</v>
      </c>
      <c r="J29" s="20">
        <v>63</v>
      </c>
      <c r="K29" s="20">
        <v>69</v>
      </c>
    </row>
    <row r="30" s="26" customFormat="1" ht="17" customHeight="1" spans="1:11">
      <c r="A30" s="32">
        <v>26</v>
      </c>
      <c r="B30" s="32" t="s">
        <v>2264</v>
      </c>
      <c r="C30" s="32" t="s">
        <v>91</v>
      </c>
      <c r="D30" s="34" t="s">
        <v>18</v>
      </c>
      <c r="E30" s="43" t="s">
        <v>2265</v>
      </c>
      <c r="F30" s="20" t="s">
        <v>2266</v>
      </c>
      <c r="G30" s="20" t="s">
        <v>2267</v>
      </c>
      <c r="H30" s="42" t="s">
        <v>2268</v>
      </c>
      <c r="I30" s="20" t="s">
        <v>1114</v>
      </c>
      <c r="J30" s="20">
        <v>64</v>
      </c>
      <c r="K30" s="20">
        <v>78</v>
      </c>
    </row>
    <row r="31" s="26" customFormat="1" ht="17" customHeight="1" spans="1:11">
      <c r="A31" s="32">
        <v>27</v>
      </c>
      <c r="B31" s="32" t="s">
        <v>2269</v>
      </c>
      <c r="C31" s="32" t="s">
        <v>17</v>
      </c>
      <c r="D31" s="34" t="s">
        <v>18</v>
      </c>
      <c r="E31" s="43" t="s">
        <v>2270</v>
      </c>
      <c r="F31" s="20" t="s">
        <v>2271</v>
      </c>
      <c r="G31" s="20" t="s">
        <v>2272</v>
      </c>
      <c r="H31" s="42" t="s">
        <v>2273</v>
      </c>
      <c r="I31" s="20" t="s">
        <v>1114</v>
      </c>
      <c r="J31" s="20">
        <v>69</v>
      </c>
      <c r="K31" s="20">
        <v>80</v>
      </c>
    </row>
    <row r="32" s="26" customFormat="1" ht="17" customHeight="1" spans="1:11">
      <c r="A32" s="32">
        <v>28</v>
      </c>
      <c r="B32" s="32" t="s">
        <v>2274</v>
      </c>
      <c r="C32" s="32" t="s">
        <v>17</v>
      </c>
      <c r="D32" s="34" t="s">
        <v>18</v>
      </c>
      <c r="E32" s="43" t="s">
        <v>2275</v>
      </c>
      <c r="F32" s="20" t="s">
        <v>2276</v>
      </c>
      <c r="G32" s="20" t="s">
        <v>2277</v>
      </c>
      <c r="H32" s="42" t="s">
        <v>2278</v>
      </c>
      <c r="I32" s="20" t="s">
        <v>1114</v>
      </c>
      <c r="J32" s="20">
        <v>66</v>
      </c>
      <c r="K32" s="20">
        <v>69</v>
      </c>
    </row>
    <row r="33" s="26" customFormat="1" ht="54.95" customHeight="1" spans="1:11">
      <c r="A33" s="20" t="s">
        <v>171</v>
      </c>
      <c r="B33" s="39"/>
      <c r="C33" s="38" t="s">
        <v>172</v>
      </c>
      <c r="D33" s="38"/>
      <c r="E33" s="38"/>
      <c r="F33" s="38"/>
      <c r="G33" s="38"/>
      <c r="H33" s="38"/>
      <c r="I33" s="38"/>
      <c r="J33" s="38"/>
      <c r="K33" s="38"/>
    </row>
  </sheetData>
  <mergeCells count="14">
    <mergeCell ref="A1:K1"/>
    <mergeCell ref="A2:K2"/>
    <mergeCell ref="J3:K3"/>
    <mergeCell ref="A33:B33"/>
    <mergeCell ref="C33:K3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24" workbookViewId="0">
      <selection activeCell="E6" sqref="E6:E39"/>
    </sheetView>
  </sheetViews>
  <sheetFormatPr defaultColWidth="9" defaultRowHeight="13.5"/>
  <cols>
    <col min="1" max="1" width="4" style="1" customWidth="1"/>
    <col min="2" max="2" width="6.5" style="1" customWidth="1"/>
    <col min="3" max="3" width="4.375" style="1" customWidth="1"/>
    <col min="4" max="4" width="17.5" style="1" customWidth="1"/>
    <col min="5" max="5" width="18.75" style="2" customWidth="1"/>
    <col min="6" max="6" width="19.5083333333333" style="1" customWidth="1"/>
    <col min="7" max="7" width="25.4" style="1" customWidth="1"/>
    <col min="8" max="8" width="12.375" style="2" customWidth="1"/>
    <col min="9" max="9" width="10.875" style="1" customWidth="1"/>
    <col min="10" max="16384" width="9" style="1"/>
  </cols>
  <sheetData>
    <row r="1" spans="1:1">
      <c r="A1" s="1" t="s">
        <v>0</v>
      </c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8">
      <c r="A3" s="1" t="s">
        <v>2279</v>
      </c>
      <c r="E3" s="1"/>
      <c r="H3" s="1"/>
    </row>
    <row r="4" s="1" customFormat="1" ht="18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7" t="s">
        <v>10</v>
      </c>
      <c r="I4" s="5" t="s">
        <v>11</v>
      </c>
      <c r="J4" s="5" t="s">
        <v>12</v>
      </c>
      <c r="K4" s="5"/>
    </row>
    <row r="5" s="1" customFormat="1" ht="18" customHeight="1" spans="1:11">
      <c r="A5" s="5"/>
      <c r="B5" s="5"/>
      <c r="C5" s="5"/>
      <c r="D5" s="5"/>
      <c r="E5" s="5"/>
      <c r="F5" s="5"/>
      <c r="G5" s="5"/>
      <c r="H5" s="7"/>
      <c r="I5" s="5"/>
      <c r="J5" s="5" t="s">
        <v>13</v>
      </c>
      <c r="K5" s="5" t="s">
        <v>14</v>
      </c>
    </row>
    <row r="6" ht="18" customHeight="1" spans="1:11">
      <c r="A6" s="9">
        <v>1</v>
      </c>
      <c r="B6" s="20" t="s">
        <v>2280</v>
      </c>
      <c r="C6" s="20" t="s">
        <v>17</v>
      </c>
      <c r="D6" s="20" t="s">
        <v>18</v>
      </c>
      <c r="E6" s="37" t="s">
        <v>2281</v>
      </c>
      <c r="F6" s="20" t="s">
        <v>2282</v>
      </c>
      <c r="G6" s="20" t="s">
        <v>2283</v>
      </c>
      <c r="H6" s="20">
        <v>13598304225</v>
      </c>
      <c r="I6" s="20" t="s">
        <v>702</v>
      </c>
      <c r="J6" s="20">
        <v>78</v>
      </c>
      <c r="K6" s="20">
        <v>68</v>
      </c>
    </row>
    <row r="7" ht="18" customHeight="1" spans="1:11">
      <c r="A7" s="9">
        <v>2</v>
      </c>
      <c r="B7" s="20" t="s">
        <v>2284</v>
      </c>
      <c r="C7" s="20" t="s">
        <v>17</v>
      </c>
      <c r="D7" s="20" t="s">
        <v>18</v>
      </c>
      <c r="E7" s="37" t="s">
        <v>2285</v>
      </c>
      <c r="F7" s="20" t="s">
        <v>2286</v>
      </c>
      <c r="G7" s="20" t="s">
        <v>2287</v>
      </c>
      <c r="H7" s="20">
        <v>18937080435</v>
      </c>
      <c r="I7" s="20" t="s">
        <v>702</v>
      </c>
      <c r="J7" s="20">
        <v>77</v>
      </c>
      <c r="K7" s="20">
        <v>67</v>
      </c>
    </row>
    <row r="8" ht="18" customHeight="1" spans="1:11">
      <c r="A8" s="9">
        <v>3</v>
      </c>
      <c r="B8" s="20" t="s">
        <v>2288</v>
      </c>
      <c r="C8" s="20" t="s">
        <v>17</v>
      </c>
      <c r="D8" s="20" t="s">
        <v>18</v>
      </c>
      <c r="E8" s="37" t="s">
        <v>2289</v>
      </c>
      <c r="F8" s="20" t="s">
        <v>2290</v>
      </c>
      <c r="G8" s="20" t="s">
        <v>2291</v>
      </c>
      <c r="H8" s="20">
        <v>16696562563</v>
      </c>
      <c r="I8" s="20" t="s">
        <v>702</v>
      </c>
      <c r="J8" s="20">
        <v>60</v>
      </c>
      <c r="K8" s="20">
        <v>63</v>
      </c>
    </row>
    <row r="9" ht="18" customHeight="1" spans="1:11">
      <c r="A9" s="9">
        <v>4</v>
      </c>
      <c r="B9" s="20" t="s">
        <v>2292</v>
      </c>
      <c r="C9" s="20" t="s">
        <v>17</v>
      </c>
      <c r="D9" s="20" t="s">
        <v>18</v>
      </c>
      <c r="E9" s="37" t="s">
        <v>2293</v>
      </c>
      <c r="F9" s="20" t="s">
        <v>2294</v>
      </c>
      <c r="G9" s="20" t="s">
        <v>2295</v>
      </c>
      <c r="H9" s="20">
        <v>18203705097</v>
      </c>
      <c r="I9" s="20" t="s">
        <v>702</v>
      </c>
      <c r="J9" s="20">
        <v>60</v>
      </c>
      <c r="K9" s="20">
        <v>60</v>
      </c>
    </row>
    <row r="10" ht="18" customHeight="1" spans="1:11">
      <c r="A10" s="9">
        <v>5</v>
      </c>
      <c r="B10" s="20" t="s">
        <v>2296</v>
      </c>
      <c r="C10" s="20" t="s">
        <v>17</v>
      </c>
      <c r="D10" s="20" t="s">
        <v>18</v>
      </c>
      <c r="E10" s="37" t="s">
        <v>2297</v>
      </c>
      <c r="F10" s="20" t="s">
        <v>2298</v>
      </c>
      <c r="G10" s="20" t="s">
        <v>2299</v>
      </c>
      <c r="H10" s="20">
        <v>15539032214</v>
      </c>
      <c r="I10" s="20" t="s">
        <v>702</v>
      </c>
      <c r="J10" s="20">
        <v>75</v>
      </c>
      <c r="K10" s="20">
        <v>72</v>
      </c>
    </row>
    <row r="11" ht="18" customHeight="1" spans="1:11">
      <c r="A11" s="9">
        <v>6</v>
      </c>
      <c r="B11" s="20" t="s">
        <v>2300</v>
      </c>
      <c r="C11" s="20" t="s">
        <v>17</v>
      </c>
      <c r="D11" s="20" t="s">
        <v>18</v>
      </c>
      <c r="E11" s="37" t="s">
        <v>2301</v>
      </c>
      <c r="F11" s="20" t="s">
        <v>2302</v>
      </c>
      <c r="G11" s="20" t="s">
        <v>2303</v>
      </c>
      <c r="H11" s="20">
        <v>13849652285</v>
      </c>
      <c r="I11" s="20" t="s">
        <v>702</v>
      </c>
      <c r="J11" s="20">
        <v>76</v>
      </c>
      <c r="K11" s="20">
        <v>70</v>
      </c>
    </row>
    <row r="12" ht="18" customHeight="1" spans="1:11">
      <c r="A12" s="9">
        <v>7</v>
      </c>
      <c r="B12" s="20" t="s">
        <v>2304</v>
      </c>
      <c r="C12" s="20" t="s">
        <v>17</v>
      </c>
      <c r="D12" s="20" t="s">
        <v>18</v>
      </c>
      <c r="E12" s="37" t="s">
        <v>1971</v>
      </c>
      <c r="F12" s="20" t="s">
        <v>2305</v>
      </c>
      <c r="G12" s="20" t="s">
        <v>2306</v>
      </c>
      <c r="H12" s="20">
        <v>15660786125</v>
      </c>
      <c r="I12" s="20" t="s">
        <v>702</v>
      </c>
      <c r="J12" s="20">
        <v>61</v>
      </c>
      <c r="K12" s="20">
        <v>67</v>
      </c>
    </row>
    <row r="13" ht="18" customHeight="1" spans="1:11">
      <c r="A13" s="9">
        <v>8</v>
      </c>
      <c r="B13" s="20" t="s">
        <v>2307</v>
      </c>
      <c r="C13" s="20" t="s">
        <v>17</v>
      </c>
      <c r="D13" s="20" t="s">
        <v>18</v>
      </c>
      <c r="E13" s="37" t="s">
        <v>2308</v>
      </c>
      <c r="F13" s="20" t="s">
        <v>2309</v>
      </c>
      <c r="G13" s="20" t="s">
        <v>2310</v>
      </c>
      <c r="H13" s="20">
        <v>15951352297</v>
      </c>
      <c r="I13" s="20" t="s">
        <v>702</v>
      </c>
      <c r="J13" s="20">
        <v>73</v>
      </c>
      <c r="K13" s="20">
        <v>64</v>
      </c>
    </row>
    <row r="14" ht="18" customHeight="1" spans="1:11">
      <c r="A14" s="9">
        <v>9</v>
      </c>
      <c r="B14" s="20" t="s">
        <v>2311</v>
      </c>
      <c r="C14" s="20" t="s">
        <v>17</v>
      </c>
      <c r="D14" s="20" t="s">
        <v>18</v>
      </c>
      <c r="E14" s="37" t="s">
        <v>2312</v>
      </c>
      <c r="F14" s="20" t="s">
        <v>2313</v>
      </c>
      <c r="G14" s="20" t="s">
        <v>2314</v>
      </c>
      <c r="H14" s="20">
        <v>13849658262</v>
      </c>
      <c r="I14" s="20" t="s">
        <v>702</v>
      </c>
      <c r="J14" s="20">
        <v>72</v>
      </c>
      <c r="K14" s="20">
        <v>76</v>
      </c>
    </row>
    <row r="15" ht="18" customHeight="1" spans="1:11">
      <c r="A15" s="9">
        <v>10</v>
      </c>
      <c r="B15" s="20" t="s">
        <v>2315</v>
      </c>
      <c r="C15" s="20" t="s">
        <v>17</v>
      </c>
      <c r="D15" s="20" t="s">
        <v>18</v>
      </c>
      <c r="E15" s="37" t="s">
        <v>2316</v>
      </c>
      <c r="F15" s="20" t="s">
        <v>2317</v>
      </c>
      <c r="G15" s="20" t="s">
        <v>2318</v>
      </c>
      <c r="H15" s="20">
        <v>18237074338</v>
      </c>
      <c r="I15" s="20" t="s">
        <v>702</v>
      </c>
      <c r="J15" s="20">
        <v>69</v>
      </c>
      <c r="K15" s="20">
        <v>70</v>
      </c>
    </row>
    <row r="16" ht="18" customHeight="1" spans="1:11">
      <c r="A16" s="9">
        <v>11</v>
      </c>
      <c r="B16" s="20" t="s">
        <v>2319</v>
      </c>
      <c r="C16" s="20" t="s">
        <v>17</v>
      </c>
      <c r="D16" s="20" t="s">
        <v>18</v>
      </c>
      <c r="E16" s="37" t="s">
        <v>2320</v>
      </c>
      <c r="F16" s="20" t="s">
        <v>2321</v>
      </c>
      <c r="G16" s="20" t="s">
        <v>2322</v>
      </c>
      <c r="H16" s="20">
        <v>15503866741</v>
      </c>
      <c r="I16" s="20" t="s">
        <v>702</v>
      </c>
      <c r="J16" s="20">
        <v>75</v>
      </c>
      <c r="K16" s="20">
        <v>74</v>
      </c>
    </row>
    <row r="17" ht="18" customHeight="1" spans="1:11">
      <c r="A17" s="9">
        <v>12</v>
      </c>
      <c r="B17" s="20" t="s">
        <v>2323</v>
      </c>
      <c r="C17" s="20" t="s">
        <v>91</v>
      </c>
      <c r="D17" s="20" t="s">
        <v>18</v>
      </c>
      <c r="E17" s="37" t="s">
        <v>2324</v>
      </c>
      <c r="F17" s="20" t="s">
        <v>2325</v>
      </c>
      <c r="G17" s="20" t="s">
        <v>2326</v>
      </c>
      <c r="H17" s="20">
        <v>13837078010</v>
      </c>
      <c r="I17" s="20" t="s">
        <v>702</v>
      </c>
      <c r="J17" s="20">
        <v>67</v>
      </c>
      <c r="K17" s="20">
        <v>77</v>
      </c>
    </row>
    <row r="18" ht="18" customHeight="1" spans="1:11">
      <c r="A18" s="9">
        <v>13</v>
      </c>
      <c r="B18" s="20" t="s">
        <v>2327</v>
      </c>
      <c r="C18" s="20" t="s">
        <v>17</v>
      </c>
      <c r="D18" s="20" t="s">
        <v>18</v>
      </c>
      <c r="E18" s="37" t="s">
        <v>2328</v>
      </c>
      <c r="F18" s="20" t="s">
        <v>2329</v>
      </c>
      <c r="G18" s="20" t="s">
        <v>2330</v>
      </c>
      <c r="H18" s="20">
        <v>18838596103</v>
      </c>
      <c r="I18" s="20" t="s">
        <v>702</v>
      </c>
      <c r="J18" s="20">
        <v>71</v>
      </c>
      <c r="K18" s="20">
        <v>70</v>
      </c>
    </row>
    <row r="19" ht="18" customHeight="1" spans="1:11">
      <c r="A19" s="9">
        <v>14</v>
      </c>
      <c r="B19" s="20" t="s">
        <v>2331</v>
      </c>
      <c r="C19" s="20" t="s">
        <v>17</v>
      </c>
      <c r="D19" s="20" t="s">
        <v>18</v>
      </c>
      <c r="E19" s="37" t="s">
        <v>2332</v>
      </c>
      <c r="F19" s="20" t="s">
        <v>2333</v>
      </c>
      <c r="G19" s="20" t="s">
        <v>2334</v>
      </c>
      <c r="H19" s="20">
        <v>15836834350</v>
      </c>
      <c r="I19" s="20" t="s">
        <v>702</v>
      </c>
      <c r="J19" s="20">
        <v>80</v>
      </c>
      <c r="K19" s="20">
        <v>65</v>
      </c>
    </row>
    <row r="20" ht="18" customHeight="1" spans="1:11">
      <c r="A20" s="9">
        <v>15</v>
      </c>
      <c r="B20" s="20" t="s">
        <v>2335</v>
      </c>
      <c r="C20" s="20" t="s">
        <v>17</v>
      </c>
      <c r="D20" s="20" t="s">
        <v>18</v>
      </c>
      <c r="E20" s="37" t="s">
        <v>2336</v>
      </c>
      <c r="F20" s="20" t="s">
        <v>2337</v>
      </c>
      <c r="G20" s="20" t="s">
        <v>2338</v>
      </c>
      <c r="H20" s="20">
        <v>13849643313</v>
      </c>
      <c r="I20" s="20" t="s">
        <v>702</v>
      </c>
      <c r="J20" s="20">
        <v>71</v>
      </c>
      <c r="K20" s="20">
        <v>60</v>
      </c>
    </row>
    <row r="21" ht="18" customHeight="1" spans="1:11">
      <c r="A21" s="9">
        <v>16</v>
      </c>
      <c r="B21" s="20" t="s">
        <v>2339</v>
      </c>
      <c r="C21" s="20" t="s">
        <v>17</v>
      </c>
      <c r="D21" s="20" t="s">
        <v>18</v>
      </c>
      <c r="E21" s="37" t="s">
        <v>2340</v>
      </c>
      <c r="F21" s="20" t="s">
        <v>2341</v>
      </c>
      <c r="G21" s="20" t="s">
        <v>2342</v>
      </c>
      <c r="H21" s="20">
        <v>15703708033</v>
      </c>
      <c r="I21" s="20" t="s">
        <v>702</v>
      </c>
      <c r="J21" s="20">
        <v>73</v>
      </c>
      <c r="K21" s="20">
        <v>60</v>
      </c>
    </row>
    <row r="22" ht="18" customHeight="1" spans="1:11">
      <c r="A22" s="9">
        <v>17</v>
      </c>
      <c r="B22" s="20" t="s">
        <v>2343</v>
      </c>
      <c r="C22" s="20" t="s">
        <v>17</v>
      </c>
      <c r="D22" s="20" t="s">
        <v>18</v>
      </c>
      <c r="E22" s="37" t="s">
        <v>79</v>
      </c>
      <c r="F22" s="20" t="s">
        <v>2344</v>
      </c>
      <c r="G22" s="20" t="s">
        <v>2345</v>
      </c>
      <c r="H22" s="20">
        <v>17839008861</v>
      </c>
      <c r="I22" s="20" t="s">
        <v>702</v>
      </c>
      <c r="J22" s="20">
        <v>65</v>
      </c>
      <c r="K22" s="20">
        <v>75</v>
      </c>
    </row>
    <row r="23" ht="18" customHeight="1" spans="1:11">
      <c r="A23" s="9">
        <v>18</v>
      </c>
      <c r="B23" s="20" t="s">
        <v>2346</v>
      </c>
      <c r="C23" s="20" t="s">
        <v>17</v>
      </c>
      <c r="D23" s="20" t="s">
        <v>18</v>
      </c>
      <c r="E23" s="37" t="s">
        <v>2347</v>
      </c>
      <c r="F23" s="20" t="s">
        <v>2348</v>
      </c>
      <c r="G23" s="20" t="s">
        <v>2349</v>
      </c>
      <c r="H23" s="20">
        <v>13137010486</v>
      </c>
      <c r="I23" s="20" t="s">
        <v>702</v>
      </c>
      <c r="J23" s="20">
        <v>60</v>
      </c>
      <c r="K23" s="20">
        <v>76</v>
      </c>
    </row>
    <row r="24" ht="18" customHeight="1" spans="1:11">
      <c r="A24" s="9">
        <v>19</v>
      </c>
      <c r="B24" s="20" t="s">
        <v>2350</v>
      </c>
      <c r="C24" s="20" t="s">
        <v>17</v>
      </c>
      <c r="D24" s="20" t="s">
        <v>18</v>
      </c>
      <c r="E24" s="37" t="s">
        <v>2351</v>
      </c>
      <c r="F24" s="20" t="s">
        <v>2352</v>
      </c>
      <c r="G24" s="20" t="s">
        <v>2338</v>
      </c>
      <c r="H24" s="20">
        <v>15037043332</v>
      </c>
      <c r="I24" s="20" t="s">
        <v>702</v>
      </c>
      <c r="J24" s="20">
        <v>62</v>
      </c>
      <c r="K24" s="20">
        <v>79</v>
      </c>
    </row>
    <row r="25" ht="18" customHeight="1" spans="1:11">
      <c r="A25" s="9">
        <v>20</v>
      </c>
      <c r="B25" s="20" t="s">
        <v>2353</v>
      </c>
      <c r="C25" s="20" t="s">
        <v>91</v>
      </c>
      <c r="D25" s="20" t="s">
        <v>18</v>
      </c>
      <c r="E25" s="37" t="s">
        <v>2354</v>
      </c>
      <c r="F25" s="20" t="s">
        <v>2355</v>
      </c>
      <c r="G25" s="20" t="s">
        <v>2356</v>
      </c>
      <c r="H25" s="20">
        <v>15514641931</v>
      </c>
      <c r="I25" s="20" t="s">
        <v>702</v>
      </c>
      <c r="J25" s="20">
        <v>64</v>
      </c>
      <c r="K25" s="20">
        <v>75</v>
      </c>
    </row>
    <row r="26" ht="18" customHeight="1" spans="1:11">
      <c r="A26" s="9">
        <v>21</v>
      </c>
      <c r="B26" s="20" t="s">
        <v>2357</v>
      </c>
      <c r="C26" s="20" t="s">
        <v>17</v>
      </c>
      <c r="D26" s="20" t="s">
        <v>18</v>
      </c>
      <c r="E26" s="37" t="s">
        <v>2358</v>
      </c>
      <c r="F26" s="20" t="s">
        <v>2359</v>
      </c>
      <c r="G26" s="20" t="s">
        <v>2360</v>
      </c>
      <c r="H26" s="20">
        <v>18749504597</v>
      </c>
      <c r="I26" s="20" t="s">
        <v>702</v>
      </c>
      <c r="J26" s="20">
        <v>61</v>
      </c>
      <c r="K26" s="20">
        <v>60</v>
      </c>
    </row>
    <row r="27" ht="18" customHeight="1" spans="1:11">
      <c r="A27" s="9">
        <v>22</v>
      </c>
      <c r="B27" s="20" t="s">
        <v>2361</v>
      </c>
      <c r="C27" s="20" t="s">
        <v>17</v>
      </c>
      <c r="D27" s="20" t="s">
        <v>18</v>
      </c>
      <c r="E27" s="37" t="s">
        <v>2362</v>
      </c>
      <c r="F27" s="20" t="s">
        <v>2363</v>
      </c>
      <c r="G27" s="20" t="s">
        <v>2364</v>
      </c>
      <c r="H27" s="20">
        <v>18337073004</v>
      </c>
      <c r="I27" s="20" t="s">
        <v>702</v>
      </c>
      <c r="J27" s="20">
        <v>64</v>
      </c>
      <c r="K27" s="20">
        <v>65</v>
      </c>
    </row>
    <row r="28" ht="18" customHeight="1" spans="1:11">
      <c r="A28" s="9">
        <v>23</v>
      </c>
      <c r="B28" s="20" t="s">
        <v>2365</v>
      </c>
      <c r="C28" s="20" t="s">
        <v>17</v>
      </c>
      <c r="D28" s="20" t="s">
        <v>18</v>
      </c>
      <c r="E28" s="37" t="s">
        <v>2366</v>
      </c>
      <c r="F28" s="20" t="s">
        <v>2367</v>
      </c>
      <c r="G28" s="20" t="s">
        <v>2368</v>
      </c>
      <c r="H28" s="20">
        <v>15836400211</v>
      </c>
      <c r="I28" s="20" t="s">
        <v>702</v>
      </c>
      <c r="J28" s="20">
        <v>65</v>
      </c>
      <c r="K28" s="20">
        <v>67</v>
      </c>
    </row>
    <row r="29" ht="18" customHeight="1" spans="1:11">
      <c r="A29" s="9">
        <v>24</v>
      </c>
      <c r="B29" s="20" t="s">
        <v>2369</v>
      </c>
      <c r="C29" s="20" t="s">
        <v>17</v>
      </c>
      <c r="D29" s="20" t="s">
        <v>18</v>
      </c>
      <c r="E29" s="37" t="s">
        <v>2370</v>
      </c>
      <c r="F29" s="20" t="s">
        <v>2371</v>
      </c>
      <c r="G29" s="20" t="s">
        <v>2372</v>
      </c>
      <c r="H29" s="20">
        <v>15993934916</v>
      </c>
      <c r="I29" s="20" t="s">
        <v>702</v>
      </c>
      <c r="J29" s="20">
        <v>73</v>
      </c>
      <c r="K29" s="20">
        <v>65</v>
      </c>
    </row>
    <row r="30" s="36" customFormat="1" ht="18" customHeight="1" spans="1:11">
      <c r="A30" s="9">
        <v>25</v>
      </c>
      <c r="B30" s="20" t="s">
        <v>2373</v>
      </c>
      <c r="C30" s="20" t="s">
        <v>17</v>
      </c>
      <c r="D30" s="20" t="s">
        <v>18</v>
      </c>
      <c r="E30" s="37" t="s">
        <v>2374</v>
      </c>
      <c r="F30" s="20" t="s">
        <v>2375</v>
      </c>
      <c r="G30" s="20" t="s">
        <v>2376</v>
      </c>
      <c r="H30" s="20">
        <v>15565011961</v>
      </c>
      <c r="I30" s="20" t="s">
        <v>702</v>
      </c>
      <c r="J30" s="20">
        <v>75</v>
      </c>
      <c r="K30" s="20">
        <v>67</v>
      </c>
    </row>
    <row r="31" ht="18" customHeight="1" spans="1:11">
      <c r="A31" s="9">
        <v>26</v>
      </c>
      <c r="B31" s="20" t="s">
        <v>2377</v>
      </c>
      <c r="C31" s="20" t="s">
        <v>17</v>
      </c>
      <c r="D31" s="20" t="s">
        <v>18</v>
      </c>
      <c r="E31" s="37" t="s">
        <v>2378</v>
      </c>
      <c r="F31" s="20" t="s">
        <v>2379</v>
      </c>
      <c r="G31" s="20" t="s">
        <v>2380</v>
      </c>
      <c r="H31" s="20">
        <v>18736821174</v>
      </c>
      <c r="I31" s="20" t="s">
        <v>702</v>
      </c>
      <c r="J31" s="20">
        <v>74</v>
      </c>
      <c r="K31" s="20">
        <v>60</v>
      </c>
    </row>
    <row r="32" ht="18" customHeight="1" spans="1:11">
      <c r="A32" s="9">
        <v>27</v>
      </c>
      <c r="B32" s="20" t="s">
        <v>2381</v>
      </c>
      <c r="C32" s="20" t="s">
        <v>17</v>
      </c>
      <c r="D32" s="20" t="s">
        <v>18</v>
      </c>
      <c r="E32" s="37" t="s">
        <v>2382</v>
      </c>
      <c r="F32" s="20" t="s">
        <v>2383</v>
      </c>
      <c r="G32" s="20" t="s">
        <v>2384</v>
      </c>
      <c r="H32" s="20">
        <v>15737914814</v>
      </c>
      <c r="I32" s="20" t="s">
        <v>702</v>
      </c>
      <c r="J32" s="20">
        <v>68</v>
      </c>
      <c r="K32" s="20">
        <v>61</v>
      </c>
    </row>
    <row r="33" ht="18" customHeight="1" spans="1:11">
      <c r="A33" s="9">
        <v>28</v>
      </c>
      <c r="B33" s="20" t="s">
        <v>2385</v>
      </c>
      <c r="C33" s="20" t="s">
        <v>17</v>
      </c>
      <c r="D33" s="20" t="s">
        <v>18</v>
      </c>
      <c r="E33" s="37" t="s">
        <v>2386</v>
      </c>
      <c r="F33" s="20" t="s">
        <v>2387</v>
      </c>
      <c r="G33" s="20" t="s">
        <v>2388</v>
      </c>
      <c r="H33" s="20">
        <v>15249786529</v>
      </c>
      <c r="I33" s="20" t="s">
        <v>702</v>
      </c>
      <c r="J33" s="20">
        <v>65</v>
      </c>
      <c r="K33" s="20">
        <v>78</v>
      </c>
    </row>
    <row r="34" ht="18" customHeight="1" spans="1:11">
      <c r="A34" s="9">
        <v>29</v>
      </c>
      <c r="B34" s="20" t="s">
        <v>2389</v>
      </c>
      <c r="C34" s="20" t="s">
        <v>17</v>
      </c>
      <c r="D34" s="20" t="s">
        <v>18</v>
      </c>
      <c r="E34" s="37" t="s">
        <v>2390</v>
      </c>
      <c r="F34" s="20" t="s">
        <v>2391</v>
      </c>
      <c r="G34" s="20" t="s">
        <v>2392</v>
      </c>
      <c r="H34" s="20">
        <v>15836402339</v>
      </c>
      <c r="I34" s="20" t="s">
        <v>702</v>
      </c>
      <c r="J34" s="20">
        <v>66</v>
      </c>
      <c r="K34" s="20">
        <v>72</v>
      </c>
    </row>
    <row r="35" ht="18" customHeight="1" spans="1:11">
      <c r="A35" s="9">
        <v>30</v>
      </c>
      <c r="B35" s="20" t="s">
        <v>2393</v>
      </c>
      <c r="C35" s="20" t="s">
        <v>17</v>
      </c>
      <c r="D35" s="20" t="s">
        <v>18</v>
      </c>
      <c r="E35" s="37" t="s">
        <v>2394</v>
      </c>
      <c r="F35" s="20" t="s">
        <v>2395</v>
      </c>
      <c r="G35" s="20" t="s">
        <v>2396</v>
      </c>
      <c r="H35" s="20">
        <v>15836402339</v>
      </c>
      <c r="I35" s="20" t="s">
        <v>702</v>
      </c>
      <c r="J35" s="20">
        <v>70</v>
      </c>
      <c r="K35" s="20">
        <v>64</v>
      </c>
    </row>
    <row r="36" ht="18" customHeight="1" spans="1:11">
      <c r="A36" s="9">
        <v>31</v>
      </c>
      <c r="B36" s="20" t="s">
        <v>2397</v>
      </c>
      <c r="C36" s="20" t="s">
        <v>17</v>
      </c>
      <c r="D36" s="20" t="s">
        <v>18</v>
      </c>
      <c r="E36" s="37" t="s">
        <v>2398</v>
      </c>
      <c r="F36" s="20" t="s">
        <v>2399</v>
      </c>
      <c r="G36" s="20" t="s">
        <v>2400</v>
      </c>
      <c r="H36" s="20">
        <v>13462923148</v>
      </c>
      <c r="I36" s="20" t="s">
        <v>702</v>
      </c>
      <c r="J36" s="20">
        <v>76</v>
      </c>
      <c r="K36" s="20">
        <v>75</v>
      </c>
    </row>
    <row r="37" ht="18" customHeight="1" spans="1:11">
      <c r="A37" s="9">
        <v>32</v>
      </c>
      <c r="B37" s="20" t="s">
        <v>2401</v>
      </c>
      <c r="C37" s="20" t="s">
        <v>17</v>
      </c>
      <c r="D37" s="20" t="s">
        <v>18</v>
      </c>
      <c r="E37" s="37" t="s">
        <v>2402</v>
      </c>
      <c r="F37" s="20" t="s">
        <v>2403</v>
      </c>
      <c r="G37" s="20" t="s">
        <v>2404</v>
      </c>
      <c r="H37" s="20">
        <v>18703709612</v>
      </c>
      <c r="I37" s="20" t="s">
        <v>702</v>
      </c>
      <c r="J37" s="20">
        <v>63</v>
      </c>
      <c r="K37" s="20">
        <v>64</v>
      </c>
    </row>
    <row r="38" ht="18" customHeight="1" spans="1:11">
      <c r="A38" s="9">
        <v>33</v>
      </c>
      <c r="B38" s="20" t="s">
        <v>2405</v>
      </c>
      <c r="C38" s="20" t="s">
        <v>17</v>
      </c>
      <c r="D38" s="20" t="s">
        <v>18</v>
      </c>
      <c r="E38" s="37" t="s">
        <v>2406</v>
      </c>
      <c r="F38" s="20" t="s">
        <v>2407</v>
      </c>
      <c r="G38" s="20" t="s">
        <v>2408</v>
      </c>
      <c r="H38" s="20">
        <v>15824750472</v>
      </c>
      <c r="I38" s="20" t="s">
        <v>702</v>
      </c>
      <c r="J38" s="20">
        <v>79</v>
      </c>
      <c r="K38" s="20">
        <v>62</v>
      </c>
    </row>
    <row r="39" ht="18" customHeight="1" spans="1:11">
      <c r="A39" s="9">
        <v>34</v>
      </c>
      <c r="B39" s="20" t="s">
        <v>2409</v>
      </c>
      <c r="C39" s="20" t="s">
        <v>17</v>
      </c>
      <c r="D39" s="20" t="s">
        <v>18</v>
      </c>
      <c r="E39" s="37" t="s">
        <v>2410</v>
      </c>
      <c r="F39" s="20" t="s">
        <v>2411</v>
      </c>
      <c r="G39" s="20" t="s">
        <v>2412</v>
      </c>
      <c r="H39" s="20">
        <v>13243276738</v>
      </c>
      <c r="I39" s="20" t="s">
        <v>702</v>
      </c>
      <c r="J39" s="20">
        <v>60</v>
      </c>
      <c r="K39" s="20">
        <v>72</v>
      </c>
    </row>
    <row r="40" ht="35" customHeight="1" spans="1:11">
      <c r="A40" s="17" t="s">
        <v>171</v>
      </c>
      <c r="B40" s="17"/>
      <c r="C40" s="38" t="s">
        <v>172</v>
      </c>
      <c r="D40" s="38"/>
      <c r="E40" s="38"/>
      <c r="F40" s="38"/>
      <c r="G40" s="38"/>
      <c r="H40" s="38"/>
      <c r="I40" s="38"/>
      <c r="J40" s="38"/>
      <c r="K40" s="38"/>
    </row>
  </sheetData>
  <mergeCells count="15">
    <mergeCell ref="A1:B1"/>
    <mergeCell ref="A2:K2"/>
    <mergeCell ref="A3:K3"/>
    <mergeCell ref="J4:K4"/>
    <mergeCell ref="A40:B40"/>
    <mergeCell ref="C40:K4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275" top="0.707638888888889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39" workbookViewId="0">
      <selection activeCell="E6" sqref="E6:E41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7.5583333333333" style="24" customWidth="1"/>
    <col min="5" max="5" width="18.1833333333333" style="24" customWidth="1"/>
    <col min="6" max="6" width="13.25" style="27" customWidth="1"/>
    <col min="7" max="7" width="29.1416666666667" style="24" customWidth="1"/>
    <col min="8" max="8" width="12.5" style="24" customWidth="1"/>
    <col min="9" max="9" width="9.63333333333333" style="24" customWidth="1"/>
    <col min="10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2413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32" t="s">
        <v>15</v>
      </c>
      <c r="B6" s="33" t="s">
        <v>2414</v>
      </c>
      <c r="C6" s="32" t="s">
        <v>17</v>
      </c>
      <c r="D6" s="34" t="s">
        <v>360</v>
      </c>
      <c r="E6" s="20" t="s">
        <v>2415</v>
      </c>
      <c r="F6" s="20" t="s">
        <v>2416</v>
      </c>
      <c r="G6" s="20" t="s">
        <v>2417</v>
      </c>
      <c r="H6" s="32" t="s">
        <v>2418</v>
      </c>
      <c r="I6" s="20" t="s">
        <v>23</v>
      </c>
      <c r="J6" s="35">
        <v>62</v>
      </c>
      <c r="K6" s="35">
        <v>66</v>
      </c>
    </row>
    <row r="7" customHeight="1" spans="1:11">
      <c r="A7" s="32" t="s">
        <v>24</v>
      </c>
      <c r="B7" s="33" t="s">
        <v>2419</v>
      </c>
      <c r="C7" s="32" t="s">
        <v>17</v>
      </c>
      <c r="D7" s="34" t="s">
        <v>360</v>
      </c>
      <c r="E7" s="20" t="s">
        <v>1504</v>
      </c>
      <c r="F7" s="20" t="s">
        <v>2420</v>
      </c>
      <c r="G7" s="20" t="s">
        <v>2421</v>
      </c>
      <c r="H7" s="32" t="s">
        <v>2422</v>
      </c>
      <c r="I7" s="20" t="s">
        <v>23</v>
      </c>
      <c r="J7" s="35">
        <v>76</v>
      </c>
      <c r="K7" s="35">
        <v>72</v>
      </c>
    </row>
    <row r="8" customHeight="1" spans="1:11">
      <c r="A8" s="32" t="s">
        <v>30</v>
      </c>
      <c r="B8" s="33" t="s">
        <v>2156</v>
      </c>
      <c r="C8" s="32" t="s">
        <v>17</v>
      </c>
      <c r="D8" s="34" t="s">
        <v>360</v>
      </c>
      <c r="E8" s="20" t="s">
        <v>1504</v>
      </c>
      <c r="F8" s="20" t="s">
        <v>2423</v>
      </c>
      <c r="G8" s="20" t="s">
        <v>2424</v>
      </c>
      <c r="H8" s="32" t="s">
        <v>2425</v>
      </c>
      <c r="I8" s="20" t="s">
        <v>23</v>
      </c>
      <c r="J8" s="35">
        <v>67</v>
      </c>
      <c r="K8" s="35">
        <v>60</v>
      </c>
    </row>
    <row r="9" customHeight="1" spans="1:11">
      <c r="A9" s="32" t="s">
        <v>36</v>
      </c>
      <c r="B9" s="33" t="s">
        <v>2426</v>
      </c>
      <c r="C9" s="32" t="s">
        <v>17</v>
      </c>
      <c r="D9" s="34" t="s">
        <v>360</v>
      </c>
      <c r="E9" s="20" t="s">
        <v>2427</v>
      </c>
      <c r="F9" s="20" t="s">
        <v>2428</v>
      </c>
      <c r="G9" s="20" t="s">
        <v>2429</v>
      </c>
      <c r="H9" s="32" t="s">
        <v>2430</v>
      </c>
      <c r="I9" s="20" t="s">
        <v>23</v>
      </c>
      <c r="J9" s="35">
        <v>62</v>
      </c>
      <c r="K9" s="35">
        <v>65</v>
      </c>
    </row>
    <row r="10" customHeight="1" spans="1:11">
      <c r="A10" s="32" t="s">
        <v>42</v>
      </c>
      <c r="B10" s="33" t="s">
        <v>2431</v>
      </c>
      <c r="C10" s="32" t="s">
        <v>17</v>
      </c>
      <c r="D10" s="34" t="s">
        <v>360</v>
      </c>
      <c r="E10" s="20" t="s">
        <v>2432</v>
      </c>
      <c r="F10" s="20" t="s">
        <v>2433</v>
      </c>
      <c r="G10" s="20" t="s">
        <v>2434</v>
      </c>
      <c r="H10" s="32" t="s">
        <v>2430</v>
      </c>
      <c r="I10" s="20" t="s">
        <v>23</v>
      </c>
      <c r="J10" s="35">
        <v>73</v>
      </c>
      <c r="K10" s="35">
        <v>68</v>
      </c>
    </row>
    <row r="11" customHeight="1" spans="1:11">
      <c r="A11" s="32" t="s">
        <v>48</v>
      </c>
      <c r="B11" s="33" t="s">
        <v>2435</v>
      </c>
      <c r="C11" s="32" t="s">
        <v>17</v>
      </c>
      <c r="D11" s="34" t="s">
        <v>360</v>
      </c>
      <c r="E11" s="20" t="s">
        <v>2436</v>
      </c>
      <c r="F11" s="20" t="s">
        <v>2437</v>
      </c>
      <c r="G11" s="20" t="s">
        <v>2438</v>
      </c>
      <c r="H11" s="32" t="s">
        <v>2439</v>
      </c>
      <c r="I11" s="20" t="s">
        <v>23</v>
      </c>
      <c r="J11" s="35">
        <v>80</v>
      </c>
      <c r="K11" s="35">
        <v>73</v>
      </c>
    </row>
    <row r="12" customHeight="1" spans="1:11">
      <c r="A12" s="32" t="s">
        <v>54</v>
      </c>
      <c r="B12" s="33" t="s">
        <v>2440</v>
      </c>
      <c r="C12" s="32" t="s">
        <v>17</v>
      </c>
      <c r="D12" s="34" t="s">
        <v>360</v>
      </c>
      <c r="E12" s="20" t="s">
        <v>2441</v>
      </c>
      <c r="F12" s="20" t="s">
        <v>2442</v>
      </c>
      <c r="G12" s="20" t="s">
        <v>2443</v>
      </c>
      <c r="H12" s="32" t="s">
        <v>2444</v>
      </c>
      <c r="I12" s="20" t="s">
        <v>23</v>
      </c>
      <c r="J12" s="35">
        <v>77</v>
      </c>
      <c r="K12" s="35">
        <v>69</v>
      </c>
    </row>
    <row r="13" customHeight="1" spans="1:11">
      <c r="A13" s="32" t="s">
        <v>59</v>
      </c>
      <c r="B13" s="33" t="s">
        <v>2445</v>
      </c>
      <c r="C13" s="32" t="s">
        <v>17</v>
      </c>
      <c r="D13" s="34" t="s">
        <v>360</v>
      </c>
      <c r="E13" s="20" t="s">
        <v>2446</v>
      </c>
      <c r="F13" s="20" t="s">
        <v>2447</v>
      </c>
      <c r="G13" s="20" t="s">
        <v>2448</v>
      </c>
      <c r="H13" s="32" t="s">
        <v>2449</v>
      </c>
      <c r="I13" s="20" t="s">
        <v>23</v>
      </c>
      <c r="J13" s="35">
        <v>62</v>
      </c>
      <c r="K13" s="35">
        <v>63</v>
      </c>
    </row>
    <row r="14" customHeight="1" spans="1:11">
      <c r="A14" s="32" t="s">
        <v>65</v>
      </c>
      <c r="B14" s="33" t="s">
        <v>2450</v>
      </c>
      <c r="C14" s="32" t="s">
        <v>17</v>
      </c>
      <c r="D14" s="34" t="s">
        <v>360</v>
      </c>
      <c r="E14" s="20" t="s">
        <v>2451</v>
      </c>
      <c r="F14" s="20" t="s">
        <v>2452</v>
      </c>
      <c r="G14" s="20" t="s">
        <v>2453</v>
      </c>
      <c r="H14" s="32" t="s">
        <v>2454</v>
      </c>
      <c r="I14" s="20" t="s">
        <v>23</v>
      </c>
      <c r="J14" s="35">
        <v>73</v>
      </c>
      <c r="K14" s="35">
        <v>77</v>
      </c>
    </row>
    <row r="15" customHeight="1" spans="1:11">
      <c r="A15" s="32" t="s">
        <v>71</v>
      </c>
      <c r="B15" s="33" t="s">
        <v>2455</v>
      </c>
      <c r="C15" s="32" t="s">
        <v>17</v>
      </c>
      <c r="D15" s="34" t="s">
        <v>360</v>
      </c>
      <c r="E15" s="20" t="s">
        <v>2456</v>
      </c>
      <c r="F15" s="20" t="s">
        <v>2457</v>
      </c>
      <c r="G15" s="20" t="s">
        <v>2458</v>
      </c>
      <c r="H15" s="32" t="s">
        <v>2459</v>
      </c>
      <c r="I15" s="20" t="s">
        <v>23</v>
      </c>
      <c r="J15" s="35">
        <v>75</v>
      </c>
      <c r="K15" s="35">
        <v>68</v>
      </c>
    </row>
    <row r="16" customHeight="1" spans="1:11">
      <c r="A16" s="32" t="s">
        <v>77</v>
      </c>
      <c r="B16" s="33" t="s">
        <v>2460</v>
      </c>
      <c r="C16" s="32" t="s">
        <v>17</v>
      </c>
      <c r="D16" s="34" t="s">
        <v>360</v>
      </c>
      <c r="E16" s="20" t="s">
        <v>2461</v>
      </c>
      <c r="F16" s="20" t="s">
        <v>2462</v>
      </c>
      <c r="G16" s="20" t="s">
        <v>2463</v>
      </c>
      <c r="H16" s="32" t="s">
        <v>2464</v>
      </c>
      <c r="I16" s="20" t="s">
        <v>23</v>
      </c>
      <c r="J16" s="35">
        <v>69</v>
      </c>
      <c r="K16" s="35">
        <v>61</v>
      </c>
    </row>
    <row r="17" customHeight="1" spans="1:11">
      <c r="A17" s="32" t="s">
        <v>83</v>
      </c>
      <c r="B17" s="33" t="s">
        <v>2465</v>
      </c>
      <c r="C17" s="32" t="s">
        <v>17</v>
      </c>
      <c r="D17" s="34" t="s">
        <v>360</v>
      </c>
      <c r="E17" s="20" t="s">
        <v>2466</v>
      </c>
      <c r="F17" s="20" t="s">
        <v>2467</v>
      </c>
      <c r="G17" s="20" t="s">
        <v>2468</v>
      </c>
      <c r="H17" s="32" t="s">
        <v>2469</v>
      </c>
      <c r="I17" s="20" t="s">
        <v>23</v>
      </c>
      <c r="J17" s="35">
        <v>67</v>
      </c>
      <c r="K17" s="35">
        <v>78</v>
      </c>
    </row>
    <row r="18" customHeight="1" spans="1:11">
      <c r="A18" s="32" t="s">
        <v>89</v>
      </c>
      <c r="B18" s="33" t="s">
        <v>2470</v>
      </c>
      <c r="C18" s="32" t="s">
        <v>17</v>
      </c>
      <c r="D18" s="34" t="s">
        <v>360</v>
      </c>
      <c r="E18" s="20" t="s">
        <v>2471</v>
      </c>
      <c r="F18" s="20" t="s">
        <v>2472</v>
      </c>
      <c r="G18" s="20" t="s">
        <v>2473</v>
      </c>
      <c r="H18" s="32" t="s">
        <v>2474</v>
      </c>
      <c r="I18" s="20" t="s">
        <v>23</v>
      </c>
      <c r="J18" s="35">
        <v>73</v>
      </c>
      <c r="K18" s="35">
        <v>76</v>
      </c>
    </row>
    <row r="19" customHeight="1" spans="1:11">
      <c r="A19" s="32" t="s">
        <v>96</v>
      </c>
      <c r="B19" s="33" t="s">
        <v>2475</v>
      </c>
      <c r="C19" s="32" t="s">
        <v>17</v>
      </c>
      <c r="D19" s="34" t="s">
        <v>360</v>
      </c>
      <c r="E19" s="20" t="s">
        <v>2476</v>
      </c>
      <c r="F19" s="20" t="s">
        <v>2477</v>
      </c>
      <c r="G19" s="20" t="s">
        <v>2478</v>
      </c>
      <c r="H19" s="32" t="s">
        <v>2479</v>
      </c>
      <c r="I19" s="20" t="s">
        <v>23</v>
      </c>
      <c r="J19" s="35">
        <v>69</v>
      </c>
      <c r="K19" s="35">
        <v>61</v>
      </c>
    </row>
    <row r="20" customHeight="1" spans="1:11">
      <c r="A20" s="32" t="s">
        <v>102</v>
      </c>
      <c r="B20" s="33" t="s">
        <v>2480</v>
      </c>
      <c r="C20" s="32" t="s">
        <v>17</v>
      </c>
      <c r="D20" s="34" t="s">
        <v>360</v>
      </c>
      <c r="E20" s="20" t="s">
        <v>2481</v>
      </c>
      <c r="F20" s="20" t="s">
        <v>2482</v>
      </c>
      <c r="G20" s="20" t="s">
        <v>2483</v>
      </c>
      <c r="H20" s="32" t="s">
        <v>2484</v>
      </c>
      <c r="I20" s="20" t="s">
        <v>23</v>
      </c>
      <c r="J20" s="35">
        <v>74</v>
      </c>
      <c r="K20" s="35">
        <v>71</v>
      </c>
    </row>
    <row r="21" customHeight="1" spans="1:11">
      <c r="A21" s="32" t="s">
        <v>108</v>
      </c>
      <c r="B21" s="33" t="s">
        <v>2485</v>
      </c>
      <c r="C21" s="32" t="s">
        <v>17</v>
      </c>
      <c r="D21" s="34" t="s">
        <v>360</v>
      </c>
      <c r="E21" s="20" t="s">
        <v>2486</v>
      </c>
      <c r="F21" s="20" t="s">
        <v>2487</v>
      </c>
      <c r="G21" s="20" t="s">
        <v>2488</v>
      </c>
      <c r="H21" s="32" t="s">
        <v>2489</v>
      </c>
      <c r="I21" s="20" t="s">
        <v>23</v>
      </c>
      <c r="J21" s="35">
        <v>73</v>
      </c>
      <c r="K21" s="35">
        <v>67</v>
      </c>
    </row>
    <row r="22" customHeight="1" spans="1:11">
      <c r="A22" s="32" t="s">
        <v>114</v>
      </c>
      <c r="B22" s="33" t="s">
        <v>2490</v>
      </c>
      <c r="C22" s="32" t="s">
        <v>17</v>
      </c>
      <c r="D22" s="34" t="s">
        <v>360</v>
      </c>
      <c r="E22" s="20" t="s">
        <v>2491</v>
      </c>
      <c r="F22" s="20" t="s">
        <v>2492</v>
      </c>
      <c r="G22" s="20" t="s">
        <v>2493</v>
      </c>
      <c r="H22" s="32" t="s">
        <v>2494</v>
      </c>
      <c r="I22" s="20" t="s">
        <v>23</v>
      </c>
      <c r="J22" s="35">
        <v>67</v>
      </c>
      <c r="K22" s="35">
        <v>63</v>
      </c>
    </row>
    <row r="23" customHeight="1" spans="1:11">
      <c r="A23" s="32" t="s">
        <v>120</v>
      </c>
      <c r="B23" s="33" t="s">
        <v>2495</v>
      </c>
      <c r="C23" s="32" t="s">
        <v>17</v>
      </c>
      <c r="D23" s="34" t="s">
        <v>360</v>
      </c>
      <c r="E23" s="20" t="s">
        <v>2496</v>
      </c>
      <c r="F23" s="20" t="s">
        <v>2497</v>
      </c>
      <c r="G23" s="20" t="s">
        <v>2453</v>
      </c>
      <c r="H23" s="32" t="s">
        <v>2498</v>
      </c>
      <c r="I23" s="20" t="s">
        <v>23</v>
      </c>
      <c r="J23" s="35">
        <v>63</v>
      </c>
      <c r="K23" s="35">
        <v>73</v>
      </c>
    </row>
    <row r="24" customHeight="1" spans="1:11">
      <c r="A24" s="32" t="s">
        <v>124</v>
      </c>
      <c r="B24" s="33" t="s">
        <v>2499</v>
      </c>
      <c r="C24" s="32" t="s">
        <v>17</v>
      </c>
      <c r="D24" s="34" t="s">
        <v>360</v>
      </c>
      <c r="E24" s="20" t="s">
        <v>2500</v>
      </c>
      <c r="F24" s="20" t="s">
        <v>2501</v>
      </c>
      <c r="G24" s="20" t="s">
        <v>2502</v>
      </c>
      <c r="H24" s="32" t="s">
        <v>2503</v>
      </c>
      <c r="I24" s="20" t="s">
        <v>23</v>
      </c>
      <c r="J24" s="35">
        <v>79</v>
      </c>
      <c r="K24" s="35">
        <v>74</v>
      </c>
    </row>
    <row r="25" customHeight="1" spans="1:11">
      <c r="A25" s="32" t="s">
        <v>130</v>
      </c>
      <c r="B25" s="33" t="s">
        <v>2504</v>
      </c>
      <c r="C25" s="32" t="s">
        <v>91</v>
      </c>
      <c r="D25" s="34" t="s">
        <v>360</v>
      </c>
      <c r="E25" s="20" t="s">
        <v>2505</v>
      </c>
      <c r="F25" s="20" t="s">
        <v>2506</v>
      </c>
      <c r="G25" s="20" t="s">
        <v>2507</v>
      </c>
      <c r="H25" s="32" t="s">
        <v>2508</v>
      </c>
      <c r="I25" s="20" t="s">
        <v>23</v>
      </c>
      <c r="J25" s="35">
        <v>76</v>
      </c>
      <c r="K25" s="35">
        <v>65</v>
      </c>
    </row>
    <row r="26" customHeight="1" spans="1:11">
      <c r="A26" s="32" t="s">
        <v>136</v>
      </c>
      <c r="B26" s="33" t="s">
        <v>2509</v>
      </c>
      <c r="C26" s="32" t="s">
        <v>17</v>
      </c>
      <c r="D26" s="34" t="s">
        <v>360</v>
      </c>
      <c r="E26" s="20" t="s">
        <v>2510</v>
      </c>
      <c r="F26" s="20" t="s">
        <v>2511</v>
      </c>
      <c r="G26" s="20" t="s">
        <v>2512</v>
      </c>
      <c r="H26" s="32" t="s">
        <v>2513</v>
      </c>
      <c r="I26" s="20" t="s">
        <v>23</v>
      </c>
      <c r="J26" s="35">
        <v>73</v>
      </c>
      <c r="K26" s="35">
        <v>70</v>
      </c>
    </row>
    <row r="27" customHeight="1" spans="1:11">
      <c r="A27" s="32" t="s">
        <v>142</v>
      </c>
      <c r="B27" s="33" t="s">
        <v>2514</v>
      </c>
      <c r="C27" s="32" t="s">
        <v>17</v>
      </c>
      <c r="D27" s="34" t="s">
        <v>360</v>
      </c>
      <c r="E27" s="20" t="s">
        <v>2515</v>
      </c>
      <c r="F27" s="20" t="s">
        <v>2516</v>
      </c>
      <c r="G27" s="20" t="s">
        <v>2517</v>
      </c>
      <c r="H27" s="32" t="s">
        <v>2518</v>
      </c>
      <c r="I27" s="20" t="s">
        <v>23</v>
      </c>
      <c r="J27" s="35">
        <v>68</v>
      </c>
      <c r="K27" s="35">
        <v>63</v>
      </c>
    </row>
    <row r="28" customHeight="1" spans="1:11">
      <c r="A28" s="32" t="s">
        <v>148</v>
      </c>
      <c r="B28" s="33" t="s">
        <v>2519</v>
      </c>
      <c r="C28" s="32" t="s">
        <v>17</v>
      </c>
      <c r="D28" s="34" t="s">
        <v>360</v>
      </c>
      <c r="E28" s="20" t="s">
        <v>2520</v>
      </c>
      <c r="F28" s="20" t="s">
        <v>2521</v>
      </c>
      <c r="G28" s="20" t="s">
        <v>2522</v>
      </c>
      <c r="H28" s="32" t="s">
        <v>2523</v>
      </c>
      <c r="I28" s="20" t="s">
        <v>23</v>
      </c>
      <c r="J28" s="35">
        <v>65</v>
      </c>
      <c r="K28" s="35">
        <v>80</v>
      </c>
    </row>
    <row r="29" customHeight="1" spans="1:11">
      <c r="A29" s="32" t="s">
        <v>153</v>
      </c>
      <c r="B29" s="33" t="s">
        <v>2524</v>
      </c>
      <c r="C29" s="32" t="s">
        <v>17</v>
      </c>
      <c r="D29" s="34" t="s">
        <v>360</v>
      </c>
      <c r="E29" s="20" t="s">
        <v>2525</v>
      </c>
      <c r="F29" s="20" t="s">
        <v>2526</v>
      </c>
      <c r="G29" s="20" t="s">
        <v>2522</v>
      </c>
      <c r="H29" s="32" t="s">
        <v>2527</v>
      </c>
      <c r="I29" s="20" t="s">
        <v>23</v>
      </c>
      <c r="J29" s="35">
        <v>71</v>
      </c>
      <c r="K29" s="35">
        <v>60</v>
      </c>
    </row>
    <row r="30" customHeight="1" spans="1:11">
      <c r="A30" s="32" t="s">
        <v>159</v>
      </c>
      <c r="B30" s="33" t="s">
        <v>2528</v>
      </c>
      <c r="C30" s="32" t="s">
        <v>17</v>
      </c>
      <c r="D30" s="34" t="s">
        <v>360</v>
      </c>
      <c r="E30" s="20" t="s">
        <v>2529</v>
      </c>
      <c r="F30" s="20" t="s">
        <v>2530</v>
      </c>
      <c r="G30" s="20" t="s">
        <v>2531</v>
      </c>
      <c r="H30" s="32" t="s">
        <v>2532</v>
      </c>
      <c r="I30" s="20" t="s">
        <v>23</v>
      </c>
      <c r="J30" s="35">
        <v>79</v>
      </c>
      <c r="K30" s="35">
        <v>67</v>
      </c>
    </row>
    <row r="31" customHeight="1" spans="1:11">
      <c r="A31" s="32" t="s">
        <v>165</v>
      </c>
      <c r="B31" s="33" t="s">
        <v>2533</v>
      </c>
      <c r="C31" s="32" t="s">
        <v>17</v>
      </c>
      <c r="D31" s="34" t="s">
        <v>360</v>
      </c>
      <c r="E31" s="20" t="s">
        <v>2534</v>
      </c>
      <c r="F31" s="20" t="s">
        <v>2535</v>
      </c>
      <c r="G31" s="20" t="s">
        <v>2531</v>
      </c>
      <c r="H31" s="32" t="s">
        <v>2536</v>
      </c>
      <c r="I31" s="20" t="s">
        <v>23</v>
      </c>
      <c r="J31" s="35">
        <v>72</v>
      </c>
      <c r="K31" s="35">
        <v>63</v>
      </c>
    </row>
    <row r="32" customHeight="1" spans="1:11">
      <c r="A32" s="32" t="s">
        <v>822</v>
      </c>
      <c r="B32" s="33" t="s">
        <v>2537</v>
      </c>
      <c r="C32" s="32" t="s">
        <v>17</v>
      </c>
      <c r="D32" s="34" t="s">
        <v>360</v>
      </c>
      <c r="E32" s="20" t="s">
        <v>2538</v>
      </c>
      <c r="F32" s="20" t="s">
        <v>2539</v>
      </c>
      <c r="G32" s="20" t="s">
        <v>2540</v>
      </c>
      <c r="H32" s="32" t="s">
        <v>2541</v>
      </c>
      <c r="I32" s="20" t="s">
        <v>23</v>
      </c>
      <c r="J32" s="35">
        <v>67</v>
      </c>
      <c r="K32" s="35">
        <v>78</v>
      </c>
    </row>
    <row r="33" customHeight="1" spans="1:11">
      <c r="A33" s="32" t="s">
        <v>827</v>
      </c>
      <c r="B33" s="33" t="s">
        <v>2542</v>
      </c>
      <c r="C33" s="32" t="s">
        <v>17</v>
      </c>
      <c r="D33" s="34" t="s">
        <v>360</v>
      </c>
      <c r="E33" s="20" t="s">
        <v>2543</v>
      </c>
      <c r="F33" s="20" t="s">
        <v>2544</v>
      </c>
      <c r="G33" s="20" t="s">
        <v>2545</v>
      </c>
      <c r="H33" s="32" t="s">
        <v>2546</v>
      </c>
      <c r="I33" s="20" t="s">
        <v>23</v>
      </c>
      <c r="J33" s="35">
        <v>73</v>
      </c>
      <c r="K33" s="35">
        <v>76</v>
      </c>
    </row>
    <row r="34" customHeight="1" spans="1:11">
      <c r="A34" s="32" t="s">
        <v>833</v>
      </c>
      <c r="B34" s="33" t="s">
        <v>2547</v>
      </c>
      <c r="C34" s="32" t="s">
        <v>17</v>
      </c>
      <c r="D34" s="34" t="s">
        <v>360</v>
      </c>
      <c r="E34" s="20" t="s">
        <v>2548</v>
      </c>
      <c r="F34" s="20" t="s">
        <v>2549</v>
      </c>
      <c r="G34" s="20" t="s">
        <v>2550</v>
      </c>
      <c r="H34" s="32" t="s">
        <v>2551</v>
      </c>
      <c r="I34" s="20" t="s">
        <v>23</v>
      </c>
      <c r="J34" s="35">
        <v>69</v>
      </c>
      <c r="K34" s="35">
        <v>61</v>
      </c>
    </row>
    <row r="35" s="26" customFormat="1" customHeight="1" spans="1:11">
      <c r="A35" s="32" t="s">
        <v>839</v>
      </c>
      <c r="B35" s="33" t="s">
        <v>2552</v>
      </c>
      <c r="C35" s="32" t="s">
        <v>17</v>
      </c>
      <c r="D35" s="34" t="s">
        <v>360</v>
      </c>
      <c r="E35" s="20" t="s">
        <v>2553</v>
      </c>
      <c r="F35" s="20" t="s">
        <v>2554</v>
      </c>
      <c r="G35" s="20" t="s">
        <v>2502</v>
      </c>
      <c r="H35" s="32" t="s">
        <v>2555</v>
      </c>
      <c r="I35" s="20" t="s">
        <v>23</v>
      </c>
      <c r="J35" s="35">
        <v>74</v>
      </c>
      <c r="K35" s="35">
        <v>71</v>
      </c>
    </row>
    <row r="36" s="26" customFormat="1" customHeight="1" spans="1:11">
      <c r="A36" s="32" t="s">
        <v>1659</v>
      </c>
      <c r="B36" s="33" t="s">
        <v>2556</v>
      </c>
      <c r="C36" s="32" t="s">
        <v>17</v>
      </c>
      <c r="D36" s="34" t="s">
        <v>360</v>
      </c>
      <c r="E36" s="20" t="s">
        <v>2557</v>
      </c>
      <c r="F36" s="20" t="s">
        <v>2558</v>
      </c>
      <c r="G36" s="20" t="s">
        <v>2559</v>
      </c>
      <c r="H36" s="32" t="s">
        <v>2560</v>
      </c>
      <c r="I36" s="20" t="s">
        <v>23</v>
      </c>
      <c r="J36" s="35">
        <v>73</v>
      </c>
      <c r="K36" s="35">
        <v>67</v>
      </c>
    </row>
    <row r="37" s="26" customFormat="1" customHeight="1" spans="1:11">
      <c r="A37" s="32" t="s">
        <v>1664</v>
      </c>
      <c r="B37" s="33" t="s">
        <v>2561</v>
      </c>
      <c r="C37" s="32" t="s">
        <v>17</v>
      </c>
      <c r="D37" s="34" t="s">
        <v>360</v>
      </c>
      <c r="E37" s="20" t="s">
        <v>2562</v>
      </c>
      <c r="F37" s="20" t="s">
        <v>2563</v>
      </c>
      <c r="G37" s="20" t="s">
        <v>2559</v>
      </c>
      <c r="H37" s="32" t="s">
        <v>2564</v>
      </c>
      <c r="I37" s="20" t="s">
        <v>23</v>
      </c>
      <c r="J37" s="35">
        <v>67</v>
      </c>
      <c r="K37" s="35">
        <v>63</v>
      </c>
    </row>
    <row r="38" s="26" customFormat="1" customHeight="1" spans="1:11">
      <c r="A38" s="32" t="s">
        <v>1670</v>
      </c>
      <c r="B38" s="33" t="s">
        <v>2565</v>
      </c>
      <c r="C38" s="32" t="s">
        <v>17</v>
      </c>
      <c r="D38" s="34" t="s">
        <v>360</v>
      </c>
      <c r="E38" s="20" t="s">
        <v>2529</v>
      </c>
      <c r="F38" s="20" t="s">
        <v>2566</v>
      </c>
      <c r="G38" s="20" t="s">
        <v>2567</v>
      </c>
      <c r="H38" s="32" t="s">
        <v>2568</v>
      </c>
      <c r="I38" s="20" t="s">
        <v>23</v>
      </c>
      <c r="J38" s="35">
        <v>63</v>
      </c>
      <c r="K38" s="35">
        <v>73</v>
      </c>
    </row>
    <row r="39" s="26" customFormat="1" customHeight="1" spans="1:11">
      <c r="A39" s="32" t="s">
        <v>1676</v>
      </c>
      <c r="B39" s="33" t="s">
        <v>2569</v>
      </c>
      <c r="C39" s="32" t="s">
        <v>17</v>
      </c>
      <c r="D39" s="34" t="s">
        <v>360</v>
      </c>
      <c r="E39" s="20" t="s">
        <v>2570</v>
      </c>
      <c r="F39" s="20" t="s">
        <v>2571</v>
      </c>
      <c r="G39" s="20" t="s">
        <v>2572</v>
      </c>
      <c r="H39" s="32" t="s">
        <v>2573</v>
      </c>
      <c r="I39" s="20" t="s">
        <v>23</v>
      </c>
      <c r="J39" s="35">
        <v>79</v>
      </c>
      <c r="K39" s="35">
        <v>74</v>
      </c>
    </row>
    <row r="40" s="26" customFormat="1" customHeight="1" spans="1:11">
      <c r="A40" s="32" t="s">
        <v>2574</v>
      </c>
      <c r="B40" s="33" t="s">
        <v>2575</v>
      </c>
      <c r="C40" s="32" t="s">
        <v>17</v>
      </c>
      <c r="D40" s="34" t="s">
        <v>360</v>
      </c>
      <c r="E40" s="20" t="s">
        <v>2576</v>
      </c>
      <c r="F40" s="20" t="s">
        <v>2577</v>
      </c>
      <c r="G40" s="20" t="s">
        <v>2578</v>
      </c>
      <c r="H40" s="32" t="s">
        <v>2579</v>
      </c>
      <c r="I40" s="20" t="s">
        <v>23</v>
      </c>
      <c r="J40" s="35">
        <v>76</v>
      </c>
      <c r="K40" s="35">
        <v>65</v>
      </c>
    </row>
    <row r="41" s="26" customFormat="1" customHeight="1" spans="1:11">
      <c r="A41" s="32" t="s">
        <v>2580</v>
      </c>
      <c r="B41" s="33" t="s">
        <v>2581</v>
      </c>
      <c r="C41" s="32" t="s">
        <v>17</v>
      </c>
      <c r="D41" s="34" t="s">
        <v>360</v>
      </c>
      <c r="E41" s="20" t="s">
        <v>2582</v>
      </c>
      <c r="F41" s="20" t="s">
        <v>2583</v>
      </c>
      <c r="G41" s="20" t="s">
        <v>2584</v>
      </c>
      <c r="H41" s="32" t="s">
        <v>2585</v>
      </c>
      <c r="I41" s="20" t="s">
        <v>23</v>
      </c>
      <c r="J41" s="35">
        <v>73</v>
      </c>
      <c r="K41" s="35">
        <v>70</v>
      </c>
    </row>
    <row r="42" s="24" customFormat="1" ht="38" customHeight="1" spans="1:11">
      <c r="A42" s="20" t="s">
        <v>171</v>
      </c>
      <c r="B42" s="20"/>
      <c r="C42" s="18" t="s">
        <v>172</v>
      </c>
      <c r="D42" s="19"/>
      <c r="E42" s="19"/>
      <c r="F42" s="19"/>
      <c r="G42" s="19"/>
      <c r="H42" s="19"/>
      <c r="I42" s="19"/>
      <c r="J42" s="19"/>
      <c r="K42" s="23"/>
    </row>
  </sheetData>
  <mergeCells count="15">
    <mergeCell ref="A1:B1"/>
    <mergeCell ref="A2:J2"/>
    <mergeCell ref="A3:K3"/>
    <mergeCell ref="J4:K4"/>
    <mergeCell ref="A42:B42"/>
    <mergeCell ref="C42:K4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511805555555556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F15" sqref="F15"/>
    </sheetView>
  </sheetViews>
  <sheetFormatPr defaultColWidth="9" defaultRowHeight="13.5"/>
  <cols>
    <col min="1" max="1" width="4" style="1" customWidth="1"/>
    <col min="2" max="2" width="7.23333333333333" style="1" customWidth="1"/>
    <col min="3" max="3" width="6.10833333333333" style="1" customWidth="1"/>
    <col min="4" max="4" width="18.7583333333333" style="1" customWidth="1"/>
    <col min="5" max="5" width="17.875" style="1" customWidth="1"/>
    <col min="6" max="6" width="17.25" style="1" customWidth="1"/>
    <col min="7" max="7" width="23.25" style="1" customWidth="1"/>
    <col min="8" max="8" width="11.625" style="2" customWidth="1"/>
    <col min="9" max="9" width="11.9666666666667" style="1" customWidth="1"/>
    <col min="10" max="10" width="8.125" style="1" customWidth="1"/>
    <col min="11" max="11" width="8.375" style="1" customWidth="1"/>
    <col min="12" max="16384" width="9" style="1"/>
  </cols>
  <sheetData>
    <row r="1" spans="1:1">
      <c r="A1" s="1" t="s">
        <v>0</v>
      </c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</row>
    <row r="3" spans="1:8">
      <c r="A3" s="1" t="s">
        <v>2586</v>
      </c>
      <c r="H3" s="1"/>
    </row>
    <row r="4" s="1" customFormat="1" ht="18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7" t="s">
        <v>10</v>
      </c>
      <c r="I4" s="5" t="s">
        <v>11</v>
      </c>
      <c r="J4" s="5" t="s">
        <v>12</v>
      </c>
      <c r="K4" s="5"/>
    </row>
    <row r="5" s="1" customFormat="1" ht="18" customHeight="1" spans="1:11">
      <c r="A5" s="5"/>
      <c r="B5" s="5"/>
      <c r="C5" s="5"/>
      <c r="D5" s="8"/>
      <c r="E5" s="5"/>
      <c r="F5" s="5"/>
      <c r="G5" s="5"/>
      <c r="H5" s="7"/>
      <c r="I5" s="5"/>
      <c r="J5" s="5" t="s">
        <v>13</v>
      </c>
      <c r="K5" s="5" t="s">
        <v>14</v>
      </c>
    </row>
    <row r="6" s="1" customFormat="1" ht="18" customHeight="1" spans="1:11">
      <c r="A6" s="9">
        <v>1</v>
      </c>
      <c r="B6" s="10" t="s">
        <v>2587</v>
      </c>
      <c r="C6" s="9" t="s">
        <v>17</v>
      </c>
      <c r="D6" s="11" t="s">
        <v>18</v>
      </c>
      <c r="E6" s="10" t="s">
        <v>2588</v>
      </c>
      <c r="F6" s="9" t="s">
        <v>2589</v>
      </c>
      <c r="G6" s="9" t="s">
        <v>2590</v>
      </c>
      <c r="H6" s="10">
        <v>13760658102</v>
      </c>
      <c r="I6" s="20" t="s">
        <v>23</v>
      </c>
      <c r="J6" s="20">
        <v>69</v>
      </c>
      <c r="K6" s="20">
        <v>79</v>
      </c>
    </row>
    <row r="7" s="1" customFormat="1" ht="18" customHeight="1" spans="1:11">
      <c r="A7" s="9">
        <v>2</v>
      </c>
      <c r="B7" s="10" t="s">
        <v>2591</v>
      </c>
      <c r="C7" s="9" t="s">
        <v>17</v>
      </c>
      <c r="D7" s="11" t="s">
        <v>18</v>
      </c>
      <c r="E7" s="10" t="s">
        <v>2592</v>
      </c>
      <c r="F7" s="9" t="s">
        <v>2593</v>
      </c>
      <c r="G7" s="9" t="s">
        <v>2594</v>
      </c>
      <c r="H7" s="10">
        <v>13760658102</v>
      </c>
      <c r="I7" s="20" t="s">
        <v>23</v>
      </c>
      <c r="J7" s="20">
        <v>69</v>
      </c>
      <c r="K7" s="20">
        <v>74</v>
      </c>
    </row>
    <row r="8" s="1" customFormat="1" ht="18" customHeight="1" spans="1:11">
      <c r="A8" s="9">
        <v>3</v>
      </c>
      <c r="B8" s="10" t="s">
        <v>2595</v>
      </c>
      <c r="C8" s="9" t="s">
        <v>17</v>
      </c>
      <c r="D8" s="11" t="s">
        <v>18</v>
      </c>
      <c r="E8" s="10" t="s">
        <v>2596</v>
      </c>
      <c r="F8" s="9" t="s">
        <v>2597</v>
      </c>
      <c r="G8" s="9" t="s">
        <v>2598</v>
      </c>
      <c r="H8" s="10">
        <v>18438326410</v>
      </c>
      <c r="I8" s="20" t="s">
        <v>23</v>
      </c>
      <c r="J8" s="20">
        <v>62</v>
      </c>
      <c r="K8" s="20">
        <v>74</v>
      </c>
    </row>
    <row r="9" s="1" customFormat="1" ht="18" customHeight="1" spans="1:11">
      <c r="A9" s="9">
        <v>4</v>
      </c>
      <c r="B9" s="10" t="s">
        <v>2599</v>
      </c>
      <c r="C9" s="9" t="s">
        <v>17</v>
      </c>
      <c r="D9" s="11" t="s">
        <v>18</v>
      </c>
      <c r="E9" s="10" t="s">
        <v>2600</v>
      </c>
      <c r="F9" s="9" t="s">
        <v>2601</v>
      </c>
      <c r="G9" s="9" t="s">
        <v>2602</v>
      </c>
      <c r="H9" s="10">
        <v>13760658102</v>
      </c>
      <c r="I9" s="20" t="s">
        <v>23</v>
      </c>
      <c r="J9" s="20">
        <v>79</v>
      </c>
      <c r="K9" s="20">
        <v>78</v>
      </c>
    </row>
    <row r="10" s="1" customFormat="1" ht="18" customHeight="1" spans="1:11">
      <c r="A10" s="9">
        <v>5</v>
      </c>
      <c r="B10" s="10" t="s">
        <v>2603</v>
      </c>
      <c r="C10" s="9" t="s">
        <v>17</v>
      </c>
      <c r="D10" s="11" t="s">
        <v>18</v>
      </c>
      <c r="E10" s="10" t="s">
        <v>2604</v>
      </c>
      <c r="F10" s="9" t="s">
        <v>2605</v>
      </c>
      <c r="G10" s="9" t="s">
        <v>2606</v>
      </c>
      <c r="H10" s="10">
        <v>17324961700</v>
      </c>
      <c r="I10" s="20" t="s">
        <v>23</v>
      </c>
      <c r="J10" s="20">
        <v>63</v>
      </c>
      <c r="K10" s="20">
        <v>66</v>
      </c>
    </row>
    <row r="11" s="1" customFormat="1" ht="18" customHeight="1" spans="1:11">
      <c r="A11" s="9">
        <v>6</v>
      </c>
      <c r="B11" s="10" t="s">
        <v>2607</v>
      </c>
      <c r="C11" s="9" t="s">
        <v>17</v>
      </c>
      <c r="D11" s="11" t="s">
        <v>18</v>
      </c>
      <c r="E11" s="10" t="s">
        <v>2608</v>
      </c>
      <c r="F11" s="9" t="s">
        <v>2609</v>
      </c>
      <c r="G11" s="9" t="s">
        <v>2610</v>
      </c>
      <c r="H11" s="10">
        <v>17627029378</v>
      </c>
      <c r="I11" s="20" t="s">
        <v>23</v>
      </c>
      <c r="J11" s="20">
        <v>76</v>
      </c>
      <c r="K11" s="20">
        <v>71</v>
      </c>
    </row>
    <row r="12" s="1" customFormat="1" ht="18" customHeight="1" spans="1:11">
      <c r="A12" s="9">
        <v>7</v>
      </c>
      <c r="B12" s="10" t="s">
        <v>2611</v>
      </c>
      <c r="C12" s="9" t="s">
        <v>17</v>
      </c>
      <c r="D12" s="11" t="s">
        <v>18</v>
      </c>
      <c r="E12" s="10" t="s">
        <v>2612</v>
      </c>
      <c r="F12" s="9" t="s">
        <v>2613</v>
      </c>
      <c r="G12" s="9" t="s">
        <v>2614</v>
      </c>
      <c r="H12" s="10">
        <v>15713612206</v>
      </c>
      <c r="I12" s="20" t="s">
        <v>23</v>
      </c>
      <c r="J12" s="20">
        <v>64</v>
      </c>
      <c r="K12" s="20">
        <v>61</v>
      </c>
    </row>
    <row r="13" ht="18" customHeight="1" spans="1:11">
      <c r="A13" s="9">
        <v>8</v>
      </c>
      <c r="B13" s="12" t="s">
        <v>928</v>
      </c>
      <c r="C13" s="9" t="s">
        <v>17</v>
      </c>
      <c r="D13" s="11" t="s">
        <v>18</v>
      </c>
      <c r="E13" s="12" t="s">
        <v>2615</v>
      </c>
      <c r="F13" s="9" t="s">
        <v>2616</v>
      </c>
      <c r="G13" s="9" t="s">
        <v>2617</v>
      </c>
      <c r="H13" s="12">
        <v>13523839633</v>
      </c>
      <c r="I13" s="20" t="s">
        <v>23</v>
      </c>
      <c r="J13" s="20">
        <v>65</v>
      </c>
      <c r="K13" s="20">
        <v>74</v>
      </c>
    </row>
    <row r="14" s="1" customFormat="1" ht="18" customHeight="1" spans="1:11">
      <c r="A14" s="9">
        <v>9</v>
      </c>
      <c r="B14" s="10" t="s">
        <v>2618</v>
      </c>
      <c r="C14" s="9" t="s">
        <v>17</v>
      </c>
      <c r="D14" s="11" t="s">
        <v>18</v>
      </c>
      <c r="E14" s="10" t="s">
        <v>2619</v>
      </c>
      <c r="F14" s="9" t="s">
        <v>2620</v>
      </c>
      <c r="G14" s="9" t="s">
        <v>2621</v>
      </c>
      <c r="H14" s="10">
        <v>13260235689</v>
      </c>
      <c r="I14" s="20" t="s">
        <v>23</v>
      </c>
      <c r="J14" s="20">
        <v>70</v>
      </c>
      <c r="K14" s="20">
        <v>71</v>
      </c>
    </row>
    <row r="15" s="1" customFormat="1" ht="18" customHeight="1" spans="1:11">
      <c r="A15" s="9">
        <v>10</v>
      </c>
      <c r="B15" s="12" t="s">
        <v>2622</v>
      </c>
      <c r="C15" s="9" t="s">
        <v>17</v>
      </c>
      <c r="D15" s="11" t="s">
        <v>18</v>
      </c>
      <c r="E15" s="10" t="s">
        <v>2623</v>
      </c>
      <c r="F15" s="9" t="s">
        <v>2624</v>
      </c>
      <c r="G15" s="9" t="s">
        <v>2625</v>
      </c>
      <c r="H15" s="10">
        <v>15560028332</v>
      </c>
      <c r="I15" s="20" t="s">
        <v>23</v>
      </c>
      <c r="J15" s="20">
        <v>80</v>
      </c>
      <c r="K15" s="20">
        <v>79</v>
      </c>
    </row>
    <row r="16" s="1" customFormat="1" ht="18" customHeight="1" spans="1:11">
      <c r="A16" s="9">
        <v>11</v>
      </c>
      <c r="B16" s="12" t="s">
        <v>2626</v>
      </c>
      <c r="C16" s="9" t="s">
        <v>17</v>
      </c>
      <c r="D16" s="11" t="s">
        <v>18</v>
      </c>
      <c r="E16" s="10" t="s">
        <v>2627</v>
      </c>
      <c r="F16" s="9" t="s">
        <v>2628</v>
      </c>
      <c r="G16" s="9" t="s">
        <v>2629</v>
      </c>
      <c r="H16" s="10">
        <v>17650515203</v>
      </c>
      <c r="I16" s="20" t="s">
        <v>23</v>
      </c>
      <c r="J16" s="20">
        <v>66</v>
      </c>
      <c r="K16" s="20">
        <v>74</v>
      </c>
    </row>
    <row r="17" ht="18" customHeight="1" spans="1:11">
      <c r="A17" s="9">
        <v>12</v>
      </c>
      <c r="B17" s="10" t="s">
        <v>2630</v>
      </c>
      <c r="C17" s="9" t="s">
        <v>17</v>
      </c>
      <c r="D17" s="11" t="s">
        <v>18</v>
      </c>
      <c r="E17" s="10" t="s">
        <v>2631</v>
      </c>
      <c r="F17" s="9" t="s">
        <v>2632</v>
      </c>
      <c r="G17" s="9" t="s">
        <v>2633</v>
      </c>
      <c r="H17" s="10">
        <v>15937005282</v>
      </c>
      <c r="I17" s="20" t="s">
        <v>23</v>
      </c>
      <c r="J17" s="20">
        <v>66</v>
      </c>
      <c r="K17" s="20">
        <v>80</v>
      </c>
    </row>
    <row r="18" ht="18" customHeight="1" spans="1:11">
      <c r="A18" s="9">
        <v>13</v>
      </c>
      <c r="B18" s="10" t="s">
        <v>2634</v>
      </c>
      <c r="C18" s="9" t="s">
        <v>17</v>
      </c>
      <c r="D18" s="11" t="s">
        <v>18</v>
      </c>
      <c r="E18" s="10" t="s">
        <v>2635</v>
      </c>
      <c r="F18" s="9" t="s">
        <v>2636</v>
      </c>
      <c r="G18" s="9" t="s">
        <v>2637</v>
      </c>
      <c r="H18" s="10">
        <v>18537035054</v>
      </c>
      <c r="I18" s="20" t="s">
        <v>23</v>
      </c>
      <c r="J18" s="20">
        <v>65</v>
      </c>
      <c r="K18" s="20">
        <v>65</v>
      </c>
    </row>
    <row r="19" ht="18" customHeight="1" spans="1:11">
      <c r="A19" s="9">
        <v>14</v>
      </c>
      <c r="B19" s="10" t="s">
        <v>2638</v>
      </c>
      <c r="C19" s="9" t="s">
        <v>17</v>
      </c>
      <c r="D19" s="11" t="s">
        <v>18</v>
      </c>
      <c r="E19" s="10" t="s">
        <v>2639</v>
      </c>
      <c r="F19" s="9" t="s">
        <v>2640</v>
      </c>
      <c r="G19" s="9" t="s">
        <v>2641</v>
      </c>
      <c r="H19" s="10">
        <v>13760658102</v>
      </c>
      <c r="I19" s="20" t="s">
        <v>23</v>
      </c>
      <c r="J19" s="20">
        <v>71</v>
      </c>
      <c r="K19" s="20">
        <v>65</v>
      </c>
    </row>
    <row r="20" ht="18" customHeight="1" spans="1:11">
      <c r="A20" s="9">
        <v>15</v>
      </c>
      <c r="B20" s="10" t="s">
        <v>2642</v>
      </c>
      <c r="C20" s="9" t="s">
        <v>17</v>
      </c>
      <c r="D20" s="11" t="s">
        <v>18</v>
      </c>
      <c r="E20" s="10" t="s">
        <v>2643</v>
      </c>
      <c r="F20" s="9" t="s">
        <v>2644</v>
      </c>
      <c r="G20" s="9" t="s">
        <v>2645</v>
      </c>
      <c r="H20" s="10">
        <v>15637020382</v>
      </c>
      <c r="I20" s="20" t="s">
        <v>23</v>
      </c>
      <c r="J20" s="20">
        <v>72</v>
      </c>
      <c r="K20" s="20">
        <v>66</v>
      </c>
    </row>
    <row r="21" ht="18" customHeight="1" spans="1:11">
      <c r="A21" s="9">
        <v>16</v>
      </c>
      <c r="B21" s="10" t="s">
        <v>2646</v>
      </c>
      <c r="C21" s="9" t="s">
        <v>17</v>
      </c>
      <c r="D21" s="11" t="s">
        <v>18</v>
      </c>
      <c r="E21" s="10" t="s">
        <v>2647</v>
      </c>
      <c r="F21" s="9" t="s">
        <v>2648</v>
      </c>
      <c r="G21" s="9" t="s">
        <v>2649</v>
      </c>
      <c r="H21" s="10">
        <v>16696539523</v>
      </c>
      <c r="I21" s="20" t="s">
        <v>23</v>
      </c>
      <c r="J21" s="20">
        <v>73</v>
      </c>
      <c r="K21" s="20">
        <v>64</v>
      </c>
    </row>
    <row r="22" ht="18" customHeight="1" spans="1:11">
      <c r="A22" s="9">
        <v>17</v>
      </c>
      <c r="B22" s="10" t="s">
        <v>2650</v>
      </c>
      <c r="C22" s="9" t="s">
        <v>17</v>
      </c>
      <c r="D22" s="11" t="s">
        <v>18</v>
      </c>
      <c r="E22" s="10" t="s">
        <v>2651</v>
      </c>
      <c r="F22" s="9" t="s">
        <v>2652</v>
      </c>
      <c r="G22" s="9" t="s">
        <v>2653</v>
      </c>
      <c r="H22" s="10">
        <v>15660767822</v>
      </c>
      <c r="I22" s="20" t="s">
        <v>23</v>
      </c>
      <c r="J22" s="20">
        <v>76</v>
      </c>
      <c r="K22" s="20">
        <v>73</v>
      </c>
    </row>
    <row r="23" ht="18" customHeight="1" spans="1:11">
      <c r="A23" s="9">
        <v>18</v>
      </c>
      <c r="B23" s="10" t="s">
        <v>2654</v>
      </c>
      <c r="C23" s="9" t="s">
        <v>17</v>
      </c>
      <c r="D23" s="11" t="s">
        <v>18</v>
      </c>
      <c r="E23" s="10" t="s">
        <v>2655</v>
      </c>
      <c r="F23" s="9" t="s">
        <v>2656</v>
      </c>
      <c r="G23" s="9" t="s">
        <v>2641</v>
      </c>
      <c r="H23" s="10">
        <v>17698911878</v>
      </c>
      <c r="I23" s="20" t="s">
        <v>23</v>
      </c>
      <c r="J23" s="20">
        <v>71</v>
      </c>
      <c r="K23" s="20">
        <v>79</v>
      </c>
    </row>
    <row r="24" ht="18" customHeight="1" spans="1:11">
      <c r="A24" s="9">
        <v>19</v>
      </c>
      <c r="B24" s="10" t="s">
        <v>43</v>
      </c>
      <c r="C24" s="9" t="s">
        <v>17</v>
      </c>
      <c r="D24" s="11" t="s">
        <v>18</v>
      </c>
      <c r="E24" s="10" t="s">
        <v>2657</v>
      </c>
      <c r="F24" s="9" t="s">
        <v>2658</v>
      </c>
      <c r="G24" s="9" t="s">
        <v>2659</v>
      </c>
      <c r="H24" s="10">
        <v>18718528557</v>
      </c>
      <c r="I24" s="20" t="s">
        <v>23</v>
      </c>
      <c r="J24" s="20">
        <v>62</v>
      </c>
      <c r="K24" s="20">
        <v>61</v>
      </c>
    </row>
    <row r="25" ht="18" customHeight="1" spans="1:11">
      <c r="A25" s="9">
        <v>20</v>
      </c>
      <c r="B25" s="10" t="s">
        <v>2660</v>
      </c>
      <c r="C25" s="9" t="s">
        <v>17</v>
      </c>
      <c r="D25" s="11" t="s">
        <v>18</v>
      </c>
      <c r="E25" s="10" t="s">
        <v>2661</v>
      </c>
      <c r="F25" s="9" t="s">
        <v>2662</v>
      </c>
      <c r="G25" s="9" t="s">
        <v>2663</v>
      </c>
      <c r="H25" s="10">
        <v>15517034409</v>
      </c>
      <c r="I25" s="20" t="s">
        <v>23</v>
      </c>
      <c r="J25" s="20">
        <v>76</v>
      </c>
      <c r="K25" s="20">
        <v>80</v>
      </c>
    </row>
    <row r="26" ht="18" customHeight="1" spans="1:11">
      <c r="A26" s="9">
        <v>21</v>
      </c>
      <c r="B26" s="10" t="s">
        <v>2664</v>
      </c>
      <c r="C26" s="9" t="s">
        <v>17</v>
      </c>
      <c r="D26" s="11" t="s">
        <v>18</v>
      </c>
      <c r="E26" s="10" t="s">
        <v>2665</v>
      </c>
      <c r="F26" s="9" t="s">
        <v>2666</v>
      </c>
      <c r="G26" s="9" t="s">
        <v>2667</v>
      </c>
      <c r="H26" s="10">
        <v>15537044986</v>
      </c>
      <c r="I26" s="20" t="s">
        <v>23</v>
      </c>
      <c r="J26" s="20">
        <v>76</v>
      </c>
      <c r="K26" s="20">
        <v>62</v>
      </c>
    </row>
    <row r="27" ht="18" customHeight="1" spans="1:11">
      <c r="A27" s="9">
        <v>22</v>
      </c>
      <c r="B27" s="12" t="s">
        <v>2668</v>
      </c>
      <c r="C27" s="9" t="s">
        <v>17</v>
      </c>
      <c r="D27" s="11" t="s">
        <v>18</v>
      </c>
      <c r="E27" s="10" t="s">
        <v>2669</v>
      </c>
      <c r="F27" s="9" t="s">
        <v>2670</v>
      </c>
      <c r="G27" s="9" t="s">
        <v>2671</v>
      </c>
      <c r="H27" s="10">
        <v>16637029135</v>
      </c>
      <c r="I27" s="20" t="s">
        <v>23</v>
      </c>
      <c r="J27" s="20">
        <v>79</v>
      </c>
      <c r="K27" s="20">
        <v>79</v>
      </c>
    </row>
    <row r="28" ht="18" customHeight="1" spans="1:11">
      <c r="A28" s="9">
        <v>23</v>
      </c>
      <c r="B28" s="12" t="s">
        <v>2672</v>
      </c>
      <c r="C28" s="9" t="s">
        <v>17</v>
      </c>
      <c r="D28" s="11" t="s">
        <v>18</v>
      </c>
      <c r="E28" s="10" t="s">
        <v>2673</v>
      </c>
      <c r="F28" s="9" t="s">
        <v>2674</v>
      </c>
      <c r="G28" s="9" t="s">
        <v>2675</v>
      </c>
      <c r="H28" s="10">
        <v>15560018320</v>
      </c>
      <c r="I28" s="20" t="s">
        <v>23</v>
      </c>
      <c r="J28" s="20">
        <v>69</v>
      </c>
      <c r="K28" s="20">
        <v>75</v>
      </c>
    </row>
    <row r="29" ht="18" customHeight="1" spans="1:11">
      <c r="A29" s="9">
        <v>24</v>
      </c>
      <c r="B29" s="12" t="s">
        <v>2676</v>
      </c>
      <c r="C29" s="9" t="s">
        <v>17</v>
      </c>
      <c r="D29" s="11" t="s">
        <v>18</v>
      </c>
      <c r="E29" s="12" t="s">
        <v>2677</v>
      </c>
      <c r="F29" s="9" t="s">
        <v>2678</v>
      </c>
      <c r="G29" s="9" t="s">
        <v>2679</v>
      </c>
      <c r="H29" s="12">
        <v>13760658102</v>
      </c>
      <c r="I29" s="20" t="s">
        <v>23</v>
      </c>
      <c r="J29" s="20">
        <v>69</v>
      </c>
      <c r="K29" s="20">
        <v>68</v>
      </c>
    </row>
    <row r="30" ht="18" customHeight="1" spans="1:11">
      <c r="A30" s="9"/>
      <c r="B30" s="12"/>
      <c r="C30" s="13"/>
      <c r="D30" s="14"/>
      <c r="E30" s="15"/>
      <c r="F30" s="16"/>
      <c r="G30" s="16"/>
      <c r="H30" s="15"/>
      <c r="I30" s="21"/>
      <c r="J30" s="21"/>
      <c r="K30" s="22"/>
    </row>
    <row r="31" ht="42" customHeight="1" spans="1:11">
      <c r="A31" s="17" t="s">
        <v>171</v>
      </c>
      <c r="B31" s="17"/>
      <c r="C31" s="18" t="s">
        <v>172</v>
      </c>
      <c r="D31" s="19"/>
      <c r="E31" s="19"/>
      <c r="F31" s="19"/>
      <c r="G31" s="19"/>
      <c r="H31" s="19"/>
      <c r="I31" s="19"/>
      <c r="J31" s="19"/>
      <c r="K31" s="23"/>
    </row>
  </sheetData>
  <mergeCells count="15">
    <mergeCell ref="A1:B1"/>
    <mergeCell ref="A2:J2"/>
    <mergeCell ref="A3:K3"/>
    <mergeCell ref="J4:K4"/>
    <mergeCell ref="A31:B31"/>
    <mergeCell ref="C31:K3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511805555555556" top="0.708333333333333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12" workbookViewId="0">
      <selection activeCell="E6" sqref="E6:E44"/>
    </sheetView>
  </sheetViews>
  <sheetFormatPr defaultColWidth="9" defaultRowHeight="18" customHeight="1"/>
  <cols>
    <col min="1" max="1" width="4.375" style="26" customWidth="1"/>
    <col min="2" max="2" width="6.73333333333333" style="26" customWidth="1"/>
    <col min="3" max="3" width="3.375" style="26" customWidth="1"/>
    <col min="4" max="4" width="15.5" style="26" customWidth="1"/>
    <col min="5" max="5" width="19.45" style="60" customWidth="1"/>
    <col min="6" max="6" width="15.125" style="26" customWidth="1"/>
    <col min="7" max="7" width="27.875" style="26" customWidth="1"/>
    <col min="8" max="8" width="11.25" style="26" customWidth="1"/>
    <col min="9" max="9" width="9.875" style="1" customWidth="1"/>
    <col min="10" max="16384" width="9" style="26"/>
  </cols>
  <sheetData>
    <row r="1" s="26" customFormat="1" customHeight="1" spans="1:9">
      <c r="A1" s="26" t="s">
        <v>0</v>
      </c>
      <c r="E1" s="60"/>
      <c r="I1" s="1"/>
    </row>
    <row r="2" s="26" customFormat="1" ht="27" customHeight="1" spans="1:10">
      <c r="A2" s="3" t="s">
        <v>1</v>
      </c>
      <c r="B2" s="3"/>
      <c r="C2" s="3"/>
      <c r="D2" s="3"/>
      <c r="E2" s="60"/>
      <c r="F2" s="3"/>
      <c r="G2" s="3"/>
      <c r="H2" s="3"/>
      <c r="I2" s="3"/>
      <c r="J2" s="3"/>
    </row>
    <row r="3" s="26" customFormat="1" customHeight="1" spans="1:5">
      <c r="A3" s="26" t="s">
        <v>173</v>
      </c>
      <c r="E3" s="60"/>
    </row>
    <row r="4" s="60" customFormat="1" customHeight="1" spans="1:12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68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  <c r="L4" s="65"/>
    </row>
    <row r="5" s="60" customFormat="1" customHeight="1" spans="1:11">
      <c r="A5" s="20"/>
      <c r="B5" s="20"/>
      <c r="C5" s="20"/>
      <c r="D5" s="20"/>
      <c r="E5" s="20"/>
      <c r="F5" s="68"/>
      <c r="G5" s="20"/>
      <c r="H5" s="20"/>
      <c r="I5" s="20"/>
      <c r="J5" s="20" t="s">
        <v>13</v>
      </c>
      <c r="K5" s="20" t="s">
        <v>14</v>
      </c>
    </row>
    <row r="6" s="60" customFormat="1" customHeight="1" spans="1:11">
      <c r="A6" s="20">
        <v>1</v>
      </c>
      <c r="B6" s="32" t="s">
        <v>174</v>
      </c>
      <c r="C6" s="32" t="s">
        <v>17</v>
      </c>
      <c r="D6" s="48" t="s">
        <v>18</v>
      </c>
      <c r="E6" s="48" t="s">
        <v>175</v>
      </c>
      <c r="F6" s="48" t="s">
        <v>176</v>
      </c>
      <c r="G6" s="40" t="s">
        <v>177</v>
      </c>
      <c r="H6" s="32" t="s">
        <v>178</v>
      </c>
      <c r="I6" s="71" t="s">
        <v>179</v>
      </c>
      <c r="J6" s="20">
        <v>76</v>
      </c>
      <c r="K6" s="20">
        <v>70</v>
      </c>
    </row>
    <row r="7" s="60" customFormat="1" customHeight="1" spans="1:11">
      <c r="A7" s="20">
        <v>2</v>
      </c>
      <c r="B7" s="32" t="s">
        <v>180</v>
      </c>
      <c r="C7" s="32" t="s">
        <v>17</v>
      </c>
      <c r="D7" s="48" t="s">
        <v>18</v>
      </c>
      <c r="E7" s="48" t="s">
        <v>181</v>
      </c>
      <c r="F7" s="48" t="s">
        <v>182</v>
      </c>
      <c r="G7" s="40" t="s">
        <v>183</v>
      </c>
      <c r="H7" s="32" t="s">
        <v>184</v>
      </c>
      <c r="I7" s="71" t="s">
        <v>179</v>
      </c>
      <c r="J7" s="20">
        <v>73</v>
      </c>
      <c r="K7" s="20">
        <v>63</v>
      </c>
    </row>
    <row r="8" s="60" customFormat="1" customHeight="1" spans="1:11">
      <c r="A8" s="20">
        <v>3</v>
      </c>
      <c r="B8" s="32" t="s">
        <v>185</v>
      </c>
      <c r="C8" s="32" t="s">
        <v>91</v>
      </c>
      <c r="D8" s="48" t="s">
        <v>18</v>
      </c>
      <c r="E8" s="48" t="s">
        <v>186</v>
      </c>
      <c r="F8" s="48" t="s">
        <v>187</v>
      </c>
      <c r="G8" s="40" t="s">
        <v>188</v>
      </c>
      <c r="H8" s="32" t="s">
        <v>189</v>
      </c>
      <c r="I8" s="71" t="s">
        <v>179</v>
      </c>
      <c r="J8" s="20">
        <v>79</v>
      </c>
      <c r="K8" s="20">
        <v>68</v>
      </c>
    </row>
    <row r="9" s="60" customFormat="1" customHeight="1" spans="1:11">
      <c r="A9" s="20">
        <v>4</v>
      </c>
      <c r="B9" s="32" t="s">
        <v>190</v>
      </c>
      <c r="C9" s="32" t="s">
        <v>17</v>
      </c>
      <c r="D9" s="48" t="s">
        <v>18</v>
      </c>
      <c r="E9" s="48" t="s">
        <v>191</v>
      </c>
      <c r="F9" s="48" t="s">
        <v>192</v>
      </c>
      <c r="G9" s="40" t="s">
        <v>188</v>
      </c>
      <c r="H9" s="32" t="s">
        <v>193</v>
      </c>
      <c r="I9" s="71" t="s">
        <v>179</v>
      </c>
      <c r="J9" s="20">
        <v>71</v>
      </c>
      <c r="K9" s="20">
        <v>80</v>
      </c>
    </row>
    <row r="10" s="60" customFormat="1" customHeight="1" spans="1:11">
      <c r="A10" s="20">
        <v>5</v>
      </c>
      <c r="B10" s="32" t="s">
        <v>194</v>
      </c>
      <c r="C10" s="32" t="s">
        <v>17</v>
      </c>
      <c r="D10" s="48" t="s">
        <v>18</v>
      </c>
      <c r="E10" s="48" t="s">
        <v>195</v>
      </c>
      <c r="F10" s="48" t="s">
        <v>196</v>
      </c>
      <c r="G10" s="40" t="s">
        <v>197</v>
      </c>
      <c r="H10" s="32" t="s">
        <v>198</v>
      </c>
      <c r="I10" s="71" t="s">
        <v>179</v>
      </c>
      <c r="J10" s="20">
        <v>64</v>
      </c>
      <c r="K10" s="20">
        <v>72</v>
      </c>
    </row>
    <row r="11" s="60" customFormat="1" customHeight="1" spans="1:11">
      <c r="A11" s="20">
        <v>6</v>
      </c>
      <c r="B11" s="32" t="s">
        <v>199</v>
      </c>
      <c r="C11" s="32" t="s">
        <v>17</v>
      </c>
      <c r="D11" s="48" t="s">
        <v>18</v>
      </c>
      <c r="E11" s="48" t="s">
        <v>200</v>
      </c>
      <c r="F11" s="48" t="s">
        <v>201</v>
      </c>
      <c r="G11" s="40" t="s">
        <v>202</v>
      </c>
      <c r="H11" s="32" t="s">
        <v>203</v>
      </c>
      <c r="I11" s="71" t="s">
        <v>179</v>
      </c>
      <c r="J11" s="20">
        <v>71</v>
      </c>
      <c r="K11" s="20">
        <v>69</v>
      </c>
    </row>
    <row r="12" s="60" customFormat="1" customHeight="1" spans="1:11">
      <c r="A12" s="20">
        <v>7</v>
      </c>
      <c r="B12" s="32" t="s">
        <v>204</v>
      </c>
      <c r="C12" s="32" t="s">
        <v>17</v>
      </c>
      <c r="D12" s="48" t="s">
        <v>18</v>
      </c>
      <c r="E12" s="48" t="s">
        <v>205</v>
      </c>
      <c r="F12" s="48" t="s">
        <v>206</v>
      </c>
      <c r="G12" s="40" t="s">
        <v>188</v>
      </c>
      <c r="H12" s="32" t="s">
        <v>207</v>
      </c>
      <c r="I12" s="71" t="s">
        <v>179</v>
      </c>
      <c r="J12" s="20">
        <v>66</v>
      </c>
      <c r="K12" s="20">
        <v>62</v>
      </c>
    </row>
    <row r="13" s="60" customFormat="1" customHeight="1" spans="1:11">
      <c r="A13" s="20">
        <v>8</v>
      </c>
      <c r="B13" s="32" t="s">
        <v>208</v>
      </c>
      <c r="C13" s="32" t="s">
        <v>17</v>
      </c>
      <c r="D13" s="48" t="s">
        <v>18</v>
      </c>
      <c r="E13" s="48" t="s">
        <v>209</v>
      </c>
      <c r="F13" s="48" t="s">
        <v>210</v>
      </c>
      <c r="G13" s="40" t="s">
        <v>211</v>
      </c>
      <c r="H13" s="32" t="s">
        <v>212</v>
      </c>
      <c r="I13" s="71" t="s">
        <v>179</v>
      </c>
      <c r="J13" s="20">
        <v>70</v>
      </c>
      <c r="K13" s="20">
        <v>68</v>
      </c>
    </row>
    <row r="14" s="60" customFormat="1" customHeight="1" spans="1:11">
      <c r="A14" s="20">
        <v>9</v>
      </c>
      <c r="B14" s="32" t="s">
        <v>213</v>
      </c>
      <c r="C14" s="32" t="s">
        <v>17</v>
      </c>
      <c r="D14" s="48" t="s">
        <v>18</v>
      </c>
      <c r="E14" s="48" t="s">
        <v>214</v>
      </c>
      <c r="F14" s="48" t="s">
        <v>215</v>
      </c>
      <c r="G14" s="40" t="s">
        <v>216</v>
      </c>
      <c r="H14" s="32" t="s">
        <v>217</v>
      </c>
      <c r="I14" s="71" t="s">
        <v>179</v>
      </c>
      <c r="J14" s="20">
        <v>74</v>
      </c>
      <c r="K14" s="20">
        <v>67</v>
      </c>
    </row>
    <row r="15" s="60" customFormat="1" customHeight="1" spans="1:11">
      <c r="A15" s="20">
        <v>10</v>
      </c>
      <c r="B15" s="32" t="s">
        <v>218</v>
      </c>
      <c r="C15" s="32" t="s">
        <v>91</v>
      </c>
      <c r="D15" s="48" t="s">
        <v>18</v>
      </c>
      <c r="E15" s="48" t="s">
        <v>219</v>
      </c>
      <c r="F15" s="48" t="s">
        <v>220</v>
      </c>
      <c r="G15" s="40" t="s">
        <v>221</v>
      </c>
      <c r="H15" s="32" t="s">
        <v>222</v>
      </c>
      <c r="I15" s="71" t="s">
        <v>179</v>
      </c>
      <c r="J15" s="20">
        <v>74</v>
      </c>
      <c r="K15" s="20">
        <v>64</v>
      </c>
    </row>
    <row r="16" s="60" customFormat="1" customHeight="1" spans="1:11">
      <c r="A16" s="20">
        <v>11</v>
      </c>
      <c r="B16" s="32" t="s">
        <v>223</v>
      </c>
      <c r="C16" s="32" t="s">
        <v>17</v>
      </c>
      <c r="D16" s="48" t="s">
        <v>18</v>
      </c>
      <c r="E16" s="48" t="s">
        <v>224</v>
      </c>
      <c r="F16" s="48" t="s">
        <v>225</v>
      </c>
      <c r="G16" s="40" t="s">
        <v>226</v>
      </c>
      <c r="H16" s="32" t="s">
        <v>227</v>
      </c>
      <c r="I16" s="71" t="s">
        <v>179</v>
      </c>
      <c r="J16" s="20">
        <v>60</v>
      </c>
      <c r="K16" s="20">
        <v>67</v>
      </c>
    </row>
    <row r="17" s="60" customFormat="1" customHeight="1" spans="1:11">
      <c r="A17" s="20">
        <v>12</v>
      </c>
      <c r="B17" s="32" t="s">
        <v>228</v>
      </c>
      <c r="C17" s="32" t="s">
        <v>17</v>
      </c>
      <c r="D17" s="48" t="s">
        <v>18</v>
      </c>
      <c r="E17" s="48" t="s">
        <v>229</v>
      </c>
      <c r="F17" s="48" t="s">
        <v>230</v>
      </c>
      <c r="G17" s="40" t="s">
        <v>231</v>
      </c>
      <c r="H17" s="32" t="s">
        <v>232</v>
      </c>
      <c r="I17" s="71" t="s">
        <v>179</v>
      </c>
      <c r="J17" s="20">
        <v>62</v>
      </c>
      <c r="K17" s="20">
        <v>62</v>
      </c>
    </row>
    <row r="18" s="60" customFormat="1" customHeight="1" spans="1:11">
      <c r="A18" s="20">
        <v>13</v>
      </c>
      <c r="B18" s="32" t="s">
        <v>233</v>
      </c>
      <c r="C18" s="32" t="s">
        <v>17</v>
      </c>
      <c r="D18" s="48" t="s">
        <v>18</v>
      </c>
      <c r="E18" s="48" t="s">
        <v>234</v>
      </c>
      <c r="F18" s="48" t="s">
        <v>235</v>
      </c>
      <c r="G18" s="40" t="s">
        <v>236</v>
      </c>
      <c r="H18" s="32" t="s">
        <v>237</v>
      </c>
      <c r="I18" s="71" t="s">
        <v>179</v>
      </c>
      <c r="J18" s="20">
        <v>73</v>
      </c>
      <c r="K18" s="20">
        <v>74</v>
      </c>
    </row>
    <row r="19" s="60" customFormat="1" customHeight="1" spans="1:11">
      <c r="A19" s="20">
        <v>14</v>
      </c>
      <c r="B19" s="32" t="s">
        <v>238</v>
      </c>
      <c r="C19" s="32" t="s">
        <v>17</v>
      </c>
      <c r="D19" s="48" t="s">
        <v>18</v>
      </c>
      <c r="E19" s="48" t="s">
        <v>239</v>
      </c>
      <c r="F19" s="48" t="s">
        <v>240</v>
      </c>
      <c r="G19" s="40" t="s">
        <v>241</v>
      </c>
      <c r="H19" s="32" t="s">
        <v>242</v>
      </c>
      <c r="I19" s="71" t="s">
        <v>179</v>
      </c>
      <c r="J19" s="20">
        <v>62</v>
      </c>
      <c r="K19" s="20">
        <v>65</v>
      </c>
    </row>
    <row r="20" s="60" customFormat="1" customHeight="1" spans="1:11">
      <c r="A20" s="20">
        <v>15</v>
      </c>
      <c r="B20" s="32" t="s">
        <v>243</v>
      </c>
      <c r="C20" s="32" t="s">
        <v>17</v>
      </c>
      <c r="D20" s="48" t="s">
        <v>18</v>
      </c>
      <c r="E20" s="48" t="s">
        <v>244</v>
      </c>
      <c r="F20" s="48" t="s">
        <v>245</v>
      </c>
      <c r="G20" s="40" t="s">
        <v>246</v>
      </c>
      <c r="H20" s="32" t="s">
        <v>247</v>
      </c>
      <c r="I20" s="71" t="s">
        <v>179</v>
      </c>
      <c r="J20" s="20">
        <v>64</v>
      </c>
      <c r="K20" s="20">
        <v>78</v>
      </c>
    </row>
    <row r="21" s="60" customFormat="1" customHeight="1" spans="1:11">
      <c r="A21" s="20">
        <v>16</v>
      </c>
      <c r="B21" s="32" t="s">
        <v>248</v>
      </c>
      <c r="C21" s="32" t="s">
        <v>17</v>
      </c>
      <c r="D21" s="48" t="s">
        <v>18</v>
      </c>
      <c r="E21" s="48" t="s">
        <v>249</v>
      </c>
      <c r="F21" s="48" t="s">
        <v>250</v>
      </c>
      <c r="G21" s="40" t="s">
        <v>251</v>
      </c>
      <c r="H21" s="32" t="s">
        <v>252</v>
      </c>
      <c r="I21" s="71" t="s">
        <v>179</v>
      </c>
      <c r="J21" s="20">
        <v>64</v>
      </c>
      <c r="K21" s="20">
        <v>63</v>
      </c>
    </row>
    <row r="22" s="60" customFormat="1" customHeight="1" spans="1:11">
      <c r="A22" s="20">
        <v>17</v>
      </c>
      <c r="B22" s="32" t="s">
        <v>253</v>
      </c>
      <c r="C22" s="32" t="s">
        <v>17</v>
      </c>
      <c r="D22" s="48" t="s">
        <v>18</v>
      </c>
      <c r="E22" s="48" t="s">
        <v>254</v>
      </c>
      <c r="F22" s="48" t="s">
        <v>255</v>
      </c>
      <c r="G22" s="40" t="s">
        <v>256</v>
      </c>
      <c r="H22" s="32" t="s">
        <v>257</v>
      </c>
      <c r="I22" s="71" t="s">
        <v>179</v>
      </c>
      <c r="J22" s="20">
        <v>67</v>
      </c>
      <c r="K22" s="20">
        <v>62</v>
      </c>
    </row>
    <row r="23" s="60" customFormat="1" customHeight="1" spans="1:11">
      <c r="A23" s="20">
        <v>18</v>
      </c>
      <c r="B23" s="32" t="s">
        <v>258</v>
      </c>
      <c r="C23" s="32" t="s">
        <v>17</v>
      </c>
      <c r="D23" s="48" t="s">
        <v>18</v>
      </c>
      <c r="E23" s="48" t="s">
        <v>259</v>
      </c>
      <c r="F23" s="48" t="s">
        <v>260</v>
      </c>
      <c r="G23" s="40" t="s">
        <v>261</v>
      </c>
      <c r="H23" s="32" t="s">
        <v>262</v>
      </c>
      <c r="I23" s="71" t="s">
        <v>179</v>
      </c>
      <c r="J23" s="20">
        <v>77</v>
      </c>
      <c r="K23" s="20">
        <v>77</v>
      </c>
    </row>
    <row r="24" s="60" customFormat="1" customHeight="1" spans="1:11">
      <c r="A24" s="20">
        <v>19</v>
      </c>
      <c r="B24" s="32" t="s">
        <v>263</v>
      </c>
      <c r="C24" s="32" t="s">
        <v>17</v>
      </c>
      <c r="D24" s="48" t="s">
        <v>18</v>
      </c>
      <c r="E24" s="48" t="s">
        <v>264</v>
      </c>
      <c r="F24" s="48" t="s">
        <v>265</v>
      </c>
      <c r="G24" s="40" t="s">
        <v>266</v>
      </c>
      <c r="H24" s="32" t="s">
        <v>267</v>
      </c>
      <c r="I24" s="71" t="s">
        <v>179</v>
      </c>
      <c r="J24" s="20">
        <v>60</v>
      </c>
      <c r="K24" s="20">
        <v>79</v>
      </c>
    </row>
    <row r="25" s="60" customFormat="1" customHeight="1" spans="1:11">
      <c r="A25" s="20">
        <v>20</v>
      </c>
      <c r="B25" s="32" t="s">
        <v>268</v>
      </c>
      <c r="C25" s="32" t="s">
        <v>17</v>
      </c>
      <c r="D25" s="48" t="s">
        <v>18</v>
      </c>
      <c r="E25" s="48" t="s">
        <v>269</v>
      </c>
      <c r="F25" s="48" t="s">
        <v>270</v>
      </c>
      <c r="G25" s="40" t="s">
        <v>271</v>
      </c>
      <c r="H25" s="32" t="s">
        <v>272</v>
      </c>
      <c r="I25" s="71" t="s">
        <v>179</v>
      </c>
      <c r="J25" s="20">
        <v>74</v>
      </c>
      <c r="K25" s="20">
        <v>62</v>
      </c>
    </row>
    <row r="26" s="60" customFormat="1" customHeight="1" spans="1:11">
      <c r="A26" s="20">
        <v>21</v>
      </c>
      <c r="B26" s="32" t="s">
        <v>273</v>
      </c>
      <c r="C26" s="32" t="s">
        <v>17</v>
      </c>
      <c r="D26" s="48" t="s">
        <v>18</v>
      </c>
      <c r="E26" s="48" t="s">
        <v>274</v>
      </c>
      <c r="F26" s="48" t="s">
        <v>275</v>
      </c>
      <c r="G26" s="40" t="s">
        <v>276</v>
      </c>
      <c r="H26" s="32" t="s">
        <v>277</v>
      </c>
      <c r="I26" s="71" t="s">
        <v>179</v>
      </c>
      <c r="J26" s="20">
        <v>75</v>
      </c>
      <c r="K26" s="20">
        <v>67</v>
      </c>
    </row>
    <row r="27" s="60" customFormat="1" customHeight="1" spans="1:11">
      <c r="A27" s="20">
        <v>22</v>
      </c>
      <c r="B27" s="32" t="s">
        <v>278</v>
      </c>
      <c r="C27" s="32" t="s">
        <v>17</v>
      </c>
      <c r="D27" s="48" t="s">
        <v>18</v>
      </c>
      <c r="E27" s="48" t="s">
        <v>279</v>
      </c>
      <c r="F27" s="48" t="s">
        <v>280</v>
      </c>
      <c r="G27" s="40" t="s">
        <v>281</v>
      </c>
      <c r="H27" s="32" t="s">
        <v>282</v>
      </c>
      <c r="I27" s="71" t="s">
        <v>179</v>
      </c>
      <c r="J27" s="20">
        <v>74</v>
      </c>
      <c r="K27" s="20">
        <v>75</v>
      </c>
    </row>
    <row r="28" s="60" customFormat="1" customHeight="1" spans="1:11">
      <c r="A28" s="20">
        <v>23</v>
      </c>
      <c r="B28" s="32" t="s">
        <v>283</v>
      </c>
      <c r="C28" s="32" t="s">
        <v>17</v>
      </c>
      <c r="D28" s="48" t="s">
        <v>18</v>
      </c>
      <c r="E28" s="48" t="s">
        <v>284</v>
      </c>
      <c r="F28" s="48" t="s">
        <v>285</v>
      </c>
      <c r="G28" s="40" t="s">
        <v>286</v>
      </c>
      <c r="H28" s="32" t="s">
        <v>287</v>
      </c>
      <c r="I28" s="71" t="s">
        <v>179</v>
      </c>
      <c r="J28" s="20">
        <v>73</v>
      </c>
      <c r="K28" s="20">
        <v>76</v>
      </c>
    </row>
    <row r="29" s="60" customFormat="1" customHeight="1" spans="1:11">
      <c r="A29" s="20">
        <v>24</v>
      </c>
      <c r="B29" s="32" t="s">
        <v>288</v>
      </c>
      <c r="C29" s="32" t="s">
        <v>17</v>
      </c>
      <c r="D29" s="48" t="s">
        <v>18</v>
      </c>
      <c r="E29" s="48" t="s">
        <v>289</v>
      </c>
      <c r="F29" s="48" t="s">
        <v>290</v>
      </c>
      <c r="G29" s="40" t="s">
        <v>291</v>
      </c>
      <c r="H29" s="32" t="s">
        <v>292</v>
      </c>
      <c r="I29" s="71" t="s">
        <v>179</v>
      </c>
      <c r="J29" s="20">
        <v>78</v>
      </c>
      <c r="K29" s="20">
        <v>72</v>
      </c>
    </row>
    <row r="30" s="60" customFormat="1" customHeight="1" spans="1:11">
      <c r="A30" s="20">
        <v>25</v>
      </c>
      <c r="B30" s="32" t="s">
        <v>293</v>
      </c>
      <c r="C30" s="32" t="s">
        <v>91</v>
      </c>
      <c r="D30" s="48" t="s">
        <v>18</v>
      </c>
      <c r="E30" s="48" t="s">
        <v>294</v>
      </c>
      <c r="F30" s="48" t="s">
        <v>295</v>
      </c>
      <c r="G30" s="40" t="s">
        <v>296</v>
      </c>
      <c r="H30" s="69" t="s">
        <v>297</v>
      </c>
      <c r="I30" s="71" t="s">
        <v>179</v>
      </c>
      <c r="J30" s="20">
        <v>70</v>
      </c>
      <c r="K30" s="20">
        <v>71</v>
      </c>
    </row>
    <row r="31" s="60" customFormat="1" customHeight="1" spans="1:11">
      <c r="A31" s="20">
        <v>26</v>
      </c>
      <c r="B31" s="32" t="s">
        <v>298</v>
      </c>
      <c r="C31" s="32" t="s">
        <v>17</v>
      </c>
      <c r="D31" s="48" t="s">
        <v>18</v>
      </c>
      <c r="E31" s="48" t="s">
        <v>299</v>
      </c>
      <c r="F31" s="48" t="s">
        <v>300</v>
      </c>
      <c r="G31" s="40" t="s">
        <v>296</v>
      </c>
      <c r="H31" s="69" t="s">
        <v>301</v>
      </c>
      <c r="I31" s="71" t="s">
        <v>179</v>
      </c>
      <c r="J31" s="20">
        <v>60</v>
      </c>
      <c r="K31" s="20">
        <v>73</v>
      </c>
    </row>
    <row r="32" s="60" customFormat="1" customHeight="1" spans="1:11">
      <c r="A32" s="20">
        <v>27</v>
      </c>
      <c r="B32" s="32" t="s">
        <v>302</v>
      </c>
      <c r="C32" s="32" t="s">
        <v>17</v>
      </c>
      <c r="D32" s="48" t="s">
        <v>18</v>
      </c>
      <c r="E32" s="48" t="s">
        <v>303</v>
      </c>
      <c r="F32" s="48" t="s">
        <v>304</v>
      </c>
      <c r="G32" s="40" t="s">
        <v>305</v>
      </c>
      <c r="H32" s="69" t="s">
        <v>306</v>
      </c>
      <c r="I32" s="71" t="s">
        <v>179</v>
      </c>
      <c r="J32" s="20">
        <v>63</v>
      </c>
      <c r="K32" s="20">
        <v>78</v>
      </c>
    </row>
    <row r="33" s="60" customFormat="1" customHeight="1" spans="1:11">
      <c r="A33" s="20">
        <v>28</v>
      </c>
      <c r="B33" s="32" t="s">
        <v>307</v>
      </c>
      <c r="C33" s="32" t="s">
        <v>17</v>
      </c>
      <c r="D33" s="48" t="s">
        <v>18</v>
      </c>
      <c r="E33" s="48" t="s">
        <v>308</v>
      </c>
      <c r="F33" s="48" t="s">
        <v>309</v>
      </c>
      <c r="G33" s="40" t="s">
        <v>310</v>
      </c>
      <c r="H33" s="69" t="s">
        <v>311</v>
      </c>
      <c r="I33" s="71" t="s">
        <v>179</v>
      </c>
      <c r="J33" s="20">
        <v>60</v>
      </c>
      <c r="K33" s="20">
        <v>64</v>
      </c>
    </row>
    <row r="34" s="60" customFormat="1" customHeight="1" spans="1:11">
      <c r="A34" s="20">
        <v>29</v>
      </c>
      <c r="B34" s="40" t="s">
        <v>312</v>
      </c>
      <c r="C34" s="32" t="s">
        <v>17</v>
      </c>
      <c r="D34" s="48" t="s">
        <v>18</v>
      </c>
      <c r="E34" s="48" t="s">
        <v>313</v>
      </c>
      <c r="F34" s="48" t="s">
        <v>314</v>
      </c>
      <c r="G34" s="40" t="s">
        <v>315</v>
      </c>
      <c r="H34" s="69">
        <v>13271076730</v>
      </c>
      <c r="I34" s="71" t="s">
        <v>179</v>
      </c>
      <c r="J34" s="20">
        <v>62</v>
      </c>
      <c r="K34" s="20">
        <v>63</v>
      </c>
    </row>
    <row r="35" s="60" customFormat="1" customHeight="1" spans="1:11">
      <c r="A35" s="20">
        <v>30</v>
      </c>
      <c r="B35" s="32" t="s">
        <v>316</v>
      </c>
      <c r="C35" s="32" t="s">
        <v>17</v>
      </c>
      <c r="D35" s="48" t="s">
        <v>18</v>
      </c>
      <c r="E35" s="48" t="s">
        <v>317</v>
      </c>
      <c r="F35" s="48" t="s">
        <v>318</v>
      </c>
      <c r="G35" s="40" t="s">
        <v>319</v>
      </c>
      <c r="H35" s="69" t="s">
        <v>320</v>
      </c>
      <c r="I35" s="71" t="s">
        <v>179</v>
      </c>
      <c r="J35" s="20">
        <v>80</v>
      </c>
      <c r="K35" s="20">
        <v>72</v>
      </c>
    </row>
    <row r="36" s="60" customFormat="1" customHeight="1" spans="1:11">
      <c r="A36" s="20">
        <v>31</v>
      </c>
      <c r="B36" s="32" t="s">
        <v>321</v>
      </c>
      <c r="C36" s="32" t="s">
        <v>17</v>
      </c>
      <c r="D36" s="48" t="s">
        <v>18</v>
      </c>
      <c r="E36" s="48" t="s">
        <v>322</v>
      </c>
      <c r="F36" s="48" t="s">
        <v>323</v>
      </c>
      <c r="G36" s="40" t="s">
        <v>324</v>
      </c>
      <c r="H36" s="69" t="s">
        <v>325</v>
      </c>
      <c r="I36" s="71" t="s">
        <v>179</v>
      </c>
      <c r="J36" s="20">
        <v>65</v>
      </c>
      <c r="K36" s="20">
        <v>73</v>
      </c>
    </row>
    <row r="37" s="60" customFormat="1" customHeight="1" spans="1:11">
      <c r="A37" s="20">
        <v>32</v>
      </c>
      <c r="B37" s="40" t="s">
        <v>326</v>
      </c>
      <c r="C37" s="40" t="s">
        <v>17</v>
      </c>
      <c r="D37" s="48" t="s">
        <v>18</v>
      </c>
      <c r="E37" s="48" t="s">
        <v>327</v>
      </c>
      <c r="F37" s="48" t="s">
        <v>328</v>
      </c>
      <c r="G37" s="40" t="s">
        <v>329</v>
      </c>
      <c r="H37" s="69">
        <v>13037570757</v>
      </c>
      <c r="I37" s="71" t="s">
        <v>179</v>
      </c>
      <c r="J37" s="20">
        <v>78</v>
      </c>
      <c r="K37" s="20">
        <v>70</v>
      </c>
    </row>
    <row r="38" s="60" customFormat="1" customHeight="1" spans="1:11">
      <c r="A38" s="20">
        <v>33</v>
      </c>
      <c r="B38" s="40" t="s">
        <v>330</v>
      </c>
      <c r="C38" s="40" t="s">
        <v>17</v>
      </c>
      <c r="D38" s="48" t="s">
        <v>18</v>
      </c>
      <c r="E38" s="48" t="s">
        <v>279</v>
      </c>
      <c r="F38" s="48" t="s">
        <v>331</v>
      </c>
      <c r="G38" s="40" t="s">
        <v>332</v>
      </c>
      <c r="H38" s="69">
        <v>15037094017</v>
      </c>
      <c r="I38" s="71" t="s">
        <v>179</v>
      </c>
      <c r="J38" s="20">
        <v>71</v>
      </c>
      <c r="K38" s="20">
        <v>80</v>
      </c>
    </row>
    <row r="39" s="60" customFormat="1" customHeight="1" spans="1:11">
      <c r="A39" s="20">
        <v>34</v>
      </c>
      <c r="B39" s="40" t="s">
        <v>333</v>
      </c>
      <c r="C39" s="40" t="s">
        <v>91</v>
      </c>
      <c r="D39" s="70" t="s">
        <v>18</v>
      </c>
      <c r="E39" s="48" t="s">
        <v>334</v>
      </c>
      <c r="F39" s="48" t="s">
        <v>335</v>
      </c>
      <c r="G39" s="40" t="s">
        <v>319</v>
      </c>
      <c r="H39" s="62">
        <v>15993915654</v>
      </c>
      <c r="I39" s="71" t="s">
        <v>179</v>
      </c>
      <c r="J39" s="20">
        <v>74</v>
      </c>
      <c r="K39" s="20">
        <v>75</v>
      </c>
    </row>
    <row r="40" s="60" customFormat="1" customHeight="1" spans="1:11">
      <c r="A40" s="20">
        <v>35</v>
      </c>
      <c r="B40" s="32" t="s">
        <v>336</v>
      </c>
      <c r="C40" s="32" t="s">
        <v>17</v>
      </c>
      <c r="D40" s="48" t="s">
        <v>18</v>
      </c>
      <c r="E40" s="48" t="s">
        <v>337</v>
      </c>
      <c r="F40" s="48" t="s">
        <v>338</v>
      </c>
      <c r="G40" s="40" t="s">
        <v>339</v>
      </c>
      <c r="H40" s="32" t="s">
        <v>340</v>
      </c>
      <c r="I40" s="71" t="s">
        <v>179</v>
      </c>
      <c r="J40" s="20">
        <v>73</v>
      </c>
      <c r="K40" s="20">
        <v>76</v>
      </c>
    </row>
    <row r="41" s="60" customFormat="1" customHeight="1" spans="1:11">
      <c r="A41" s="20">
        <v>36</v>
      </c>
      <c r="B41" s="32" t="s">
        <v>341</v>
      </c>
      <c r="C41" s="32" t="s">
        <v>17</v>
      </c>
      <c r="D41" s="48" t="s">
        <v>18</v>
      </c>
      <c r="E41" s="48" t="s">
        <v>342</v>
      </c>
      <c r="F41" s="48" t="s">
        <v>343</v>
      </c>
      <c r="G41" s="40" t="s">
        <v>339</v>
      </c>
      <c r="H41" s="32" t="s">
        <v>340</v>
      </c>
      <c r="I41" s="71" t="s">
        <v>179</v>
      </c>
      <c r="J41" s="20">
        <v>78</v>
      </c>
      <c r="K41" s="20">
        <v>72</v>
      </c>
    </row>
    <row r="42" s="60" customFormat="1" customHeight="1" spans="1:11">
      <c r="A42" s="20">
        <v>37</v>
      </c>
      <c r="B42" s="32" t="s">
        <v>344</v>
      </c>
      <c r="C42" s="32" t="s">
        <v>17</v>
      </c>
      <c r="D42" s="48" t="s">
        <v>18</v>
      </c>
      <c r="E42" s="48" t="s">
        <v>345</v>
      </c>
      <c r="F42" s="48" t="s">
        <v>346</v>
      </c>
      <c r="G42" s="40" t="s">
        <v>347</v>
      </c>
      <c r="H42" s="32" t="s">
        <v>348</v>
      </c>
      <c r="I42" s="71" t="s">
        <v>179</v>
      </c>
      <c r="J42" s="20">
        <v>70</v>
      </c>
      <c r="K42" s="20">
        <v>71</v>
      </c>
    </row>
    <row r="43" s="60" customFormat="1" customHeight="1" spans="1:11">
      <c r="A43" s="20">
        <v>38</v>
      </c>
      <c r="B43" s="32" t="s">
        <v>349</v>
      </c>
      <c r="C43" s="32" t="s">
        <v>17</v>
      </c>
      <c r="D43" s="48" t="s">
        <v>18</v>
      </c>
      <c r="E43" s="48" t="s">
        <v>350</v>
      </c>
      <c r="F43" s="48" t="s">
        <v>351</v>
      </c>
      <c r="G43" s="40" t="s">
        <v>352</v>
      </c>
      <c r="H43" s="32" t="s">
        <v>353</v>
      </c>
      <c r="I43" s="71" t="s">
        <v>179</v>
      </c>
      <c r="J43" s="71">
        <v>66</v>
      </c>
      <c r="K43" s="71">
        <v>68</v>
      </c>
    </row>
    <row r="44" s="60" customFormat="1" ht="23" customHeight="1" spans="1:11">
      <c r="A44" s="20">
        <v>39</v>
      </c>
      <c r="B44" s="40" t="s">
        <v>354</v>
      </c>
      <c r="C44" s="40" t="s">
        <v>91</v>
      </c>
      <c r="D44" s="48" t="s">
        <v>18</v>
      </c>
      <c r="E44" s="48" t="s">
        <v>355</v>
      </c>
      <c r="F44" s="48" t="s">
        <v>356</v>
      </c>
      <c r="G44" s="40" t="s">
        <v>357</v>
      </c>
      <c r="H44" s="62">
        <v>13937921279</v>
      </c>
      <c r="I44" s="71" t="s">
        <v>179</v>
      </c>
      <c r="J44" s="71">
        <v>65</v>
      </c>
      <c r="K44" s="71">
        <v>70</v>
      </c>
    </row>
    <row r="45" ht="35" customHeight="1" spans="1:11">
      <c r="A45" s="20" t="s">
        <v>171</v>
      </c>
      <c r="B45" s="20"/>
      <c r="C45" s="38" t="s">
        <v>172</v>
      </c>
      <c r="D45" s="38"/>
      <c r="E45" s="38"/>
      <c r="F45" s="38"/>
      <c r="G45" s="38"/>
      <c r="H45" s="38"/>
      <c r="I45" s="38"/>
      <c r="J45" s="38"/>
      <c r="K45" s="38"/>
    </row>
  </sheetData>
  <mergeCells count="15">
    <mergeCell ref="A1:B1"/>
    <mergeCell ref="A2:J2"/>
    <mergeCell ref="A3:K3"/>
    <mergeCell ref="J4:K4"/>
    <mergeCell ref="A45:B45"/>
    <mergeCell ref="C45:K4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0.708333333333333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6" workbookViewId="0">
      <selection activeCell="E6" sqref="E6:E31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7.5583333333333" style="24" customWidth="1"/>
    <col min="5" max="5" width="16.5" style="24" customWidth="1"/>
    <col min="6" max="6" width="18.25" style="27" customWidth="1"/>
    <col min="7" max="7" width="26.125" style="24" customWidth="1"/>
    <col min="8" max="8" width="12.125" style="24" customWidth="1"/>
    <col min="9" max="9" width="9.63333333333333" style="24" customWidth="1"/>
    <col min="10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358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66" t="s">
        <v>15</v>
      </c>
      <c r="B6" s="66" t="s">
        <v>359</v>
      </c>
      <c r="C6" s="66" t="e">
        <f t="shared" ref="C6:C31" si="0">IF(E6="","",IF(MOD(MID(E6,17,1),2)=0,"女","男"))</f>
        <v>#VALUE!</v>
      </c>
      <c r="D6" s="66" t="s">
        <v>360</v>
      </c>
      <c r="E6" s="66" t="s">
        <v>361</v>
      </c>
      <c r="F6" s="66" t="s">
        <v>362</v>
      </c>
      <c r="G6" s="66" t="s">
        <v>363</v>
      </c>
      <c r="H6" s="66">
        <v>19838519715</v>
      </c>
      <c r="I6" s="66" t="s">
        <v>23</v>
      </c>
      <c r="J6" s="66">
        <v>77</v>
      </c>
      <c r="K6" s="66">
        <v>75</v>
      </c>
    </row>
    <row r="7" customHeight="1" spans="1:11">
      <c r="A7" s="66" t="s">
        <v>24</v>
      </c>
      <c r="B7" s="66" t="s">
        <v>364</v>
      </c>
      <c r="C7" s="66" t="e">
        <f t="shared" si="0"/>
        <v>#VALUE!</v>
      </c>
      <c r="D7" s="66" t="s">
        <v>360</v>
      </c>
      <c r="E7" s="66" t="s">
        <v>365</v>
      </c>
      <c r="F7" s="66" t="s">
        <v>366</v>
      </c>
      <c r="G7" s="66" t="s">
        <v>367</v>
      </c>
      <c r="H7" s="66">
        <v>15518631419</v>
      </c>
      <c r="I7" s="66" t="s">
        <v>23</v>
      </c>
      <c r="J7" s="66">
        <v>66</v>
      </c>
      <c r="K7" s="66">
        <v>80</v>
      </c>
    </row>
    <row r="8" customHeight="1" spans="1:11">
      <c r="A8" s="66" t="s">
        <v>30</v>
      </c>
      <c r="B8" s="66" t="s">
        <v>368</v>
      </c>
      <c r="C8" s="66" t="e">
        <f t="shared" si="0"/>
        <v>#VALUE!</v>
      </c>
      <c r="D8" s="66" t="s">
        <v>360</v>
      </c>
      <c r="E8" s="66" t="s">
        <v>369</v>
      </c>
      <c r="F8" s="66" t="s">
        <v>370</v>
      </c>
      <c r="G8" s="66" t="s">
        <v>371</v>
      </c>
      <c r="H8" s="66">
        <v>16696535389</v>
      </c>
      <c r="I8" s="66" t="s">
        <v>23</v>
      </c>
      <c r="J8" s="66">
        <v>68</v>
      </c>
      <c r="K8" s="66">
        <v>71</v>
      </c>
    </row>
    <row r="9" customHeight="1" spans="1:11">
      <c r="A9" s="66" t="s">
        <v>36</v>
      </c>
      <c r="B9" s="66" t="s">
        <v>372</v>
      </c>
      <c r="C9" s="66" t="e">
        <f t="shared" si="0"/>
        <v>#VALUE!</v>
      </c>
      <c r="D9" s="66" t="s">
        <v>360</v>
      </c>
      <c r="E9" s="66" t="s">
        <v>373</v>
      </c>
      <c r="F9" s="66" t="s">
        <v>374</v>
      </c>
      <c r="G9" s="66" t="s">
        <v>375</v>
      </c>
      <c r="H9" s="66">
        <v>13592300838</v>
      </c>
      <c r="I9" s="66" t="s">
        <v>23</v>
      </c>
      <c r="J9" s="66">
        <v>62</v>
      </c>
      <c r="K9" s="66">
        <v>63</v>
      </c>
    </row>
    <row r="10" customHeight="1" spans="1:11">
      <c r="A10" s="66" t="s">
        <v>42</v>
      </c>
      <c r="B10" s="66" t="s">
        <v>376</v>
      </c>
      <c r="C10" s="66" t="e">
        <f t="shared" si="0"/>
        <v>#VALUE!</v>
      </c>
      <c r="D10" s="66" t="s">
        <v>360</v>
      </c>
      <c r="E10" s="66" t="s">
        <v>377</v>
      </c>
      <c r="F10" s="66" t="s">
        <v>378</v>
      </c>
      <c r="G10" s="66" t="s">
        <v>379</v>
      </c>
      <c r="H10" s="66">
        <v>13347312150</v>
      </c>
      <c r="I10" s="66" t="s">
        <v>23</v>
      </c>
      <c r="J10" s="66">
        <v>77</v>
      </c>
      <c r="K10" s="66">
        <v>75</v>
      </c>
    </row>
    <row r="11" customHeight="1" spans="1:11">
      <c r="A11" s="66" t="s">
        <v>48</v>
      </c>
      <c r="B11" s="66" t="s">
        <v>380</v>
      </c>
      <c r="C11" s="66" t="e">
        <f t="shared" si="0"/>
        <v>#VALUE!</v>
      </c>
      <c r="D11" s="66" t="s">
        <v>360</v>
      </c>
      <c r="E11" s="66" t="s">
        <v>381</v>
      </c>
      <c r="F11" s="66" t="s">
        <v>382</v>
      </c>
      <c r="G11" s="66" t="s">
        <v>379</v>
      </c>
      <c r="H11" s="66">
        <v>17312593793</v>
      </c>
      <c r="I11" s="66" t="s">
        <v>23</v>
      </c>
      <c r="J11" s="66">
        <v>69</v>
      </c>
      <c r="K11" s="66">
        <v>72</v>
      </c>
    </row>
    <row r="12" customHeight="1" spans="1:11">
      <c r="A12" s="66" t="s">
        <v>54</v>
      </c>
      <c r="B12" s="66" t="s">
        <v>383</v>
      </c>
      <c r="C12" s="66" t="e">
        <f t="shared" si="0"/>
        <v>#VALUE!</v>
      </c>
      <c r="D12" s="66" t="s">
        <v>360</v>
      </c>
      <c r="E12" s="66" t="s">
        <v>384</v>
      </c>
      <c r="F12" s="66" t="s">
        <v>385</v>
      </c>
      <c r="G12" s="66" t="s">
        <v>386</v>
      </c>
      <c r="H12" s="66">
        <v>13781646152</v>
      </c>
      <c r="I12" s="66" t="s">
        <v>23</v>
      </c>
      <c r="J12" s="66">
        <v>78</v>
      </c>
      <c r="K12" s="66">
        <v>71</v>
      </c>
    </row>
    <row r="13" customHeight="1" spans="1:11">
      <c r="A13" s="66" t="s">
        <v>59</v>
      </c>
      <c r="B13" s="66" t="s">
        <v>387</v>
      </c>
      <c r="C13" s="66" t="e">
        <f t="shared" si="0"/>
        <v>#VALUE!</v>
      </c>
      <c r="D13" s="66" t="s">
        <v>360</v>
      </c>
      <c r="E13" s="66" t="s">
        <v>388</v>
      </c>
      <c r="F13" s="66" t="s">
        <v>389</v>
      </c>
      <c r="G13" s="66" t="s">
        <v>390</v>
      </c>
      <c r="H13" s="66">
        <v>13271067945</v>
      </c>
      <c r="I13" s="66" t="s">
        <v>23</v>
      </c>
      <c r="J13" s="66">
        <v>67</v>
      </c>
      <c r="K13" s="66">
        <v>73</v>
      </c>
    </row>
    <row r="14" customHeight="1" spans="1:11">
      <c r="A14" s="66" t="s">
        <v>65</v>
      </c>
      <c r="B14" s="66" t="s">
        <v>391</v>
      </c>
      <c r="C14" s="66" t="e">
        <f t="shared" si="0"/>
        <v>#VALUE!</v>
      </c>
      <c r="D14" s="66" t="s">
        <v>360</v>
      </c>
      <c r="E14" s="66" t="s">
        <v>392</v>
      </c>
      <c r="F14" s="66" t="s">
        <v>393</v>
      </c>
      <c r="G14" s="66" t="s">
        <v>390</v>
      </c>
      <c r="H14" s="66">
        <v>13271067945</v>
      </c>
      <c r="I14" s="66" t="s">
        <v>23</v>
      </c>
      <c r="J14" s="66">
        <v>65</v>
      </c>
      <c r="K14" s="66">
        <v>68</v>
      </c>
    </row>
    <row r="15" customHeight="1" spans="1:11">
      <c r="A15" s="66" t="s">
        <v>71</v>
      </c>
      <c r="B15" s="66" t="s">
        <v>394</v>
      </c>
      <c r="C15" s="66" t="e">
        <f t="shared" si="0"/>
        <v>#VALUE!</v>
      </c>
      <c r="D15" s="66" t="s">
        <v>360</v>
      </c>
      <c r="E15" s="66" t="s">
        <v>395</v>
      </c>
      <c r="F15" s="66" t="s">
        <v>396</v>
      </c>
      <c r="G15" s="66" t="s">
        <v>397</v>
      </c>
      <c r="H15" s="66">
        <v>13409448665</v>
      </c>
      <c r="I15" s="66" t="s">
        <v>23</v>
      </c>
      <c r="J15" s="66">
        <v>70</v>
      </c>
      <c r="K15" s="66">
        <v>71</v>
      </c>
    </row>
    <row r="16" customHeight="1" spans="1:11">
      <c r="A16" s="66" t="s">
        <v>77</v>
      </c>
      <c r="B16" s="66" t="s">
        <v>398</v>
      </c>
      <c r="C16" s="66" t="e">
        <f t="shared" si="0"/>
        <v>#VALUE!</v>
      </c>
      <c r="D16" s="66" t="s">
        <v>360</v>
      </c>
      <c r="E16" s="66" t="s">
        <v>399</v>
      </c>
      <c r="F16" s="66" t="s">
        <v>400</v>
      </c>
      <c r="G16" s="66" t="s">
        <v>397</v>
      </c>
      <c r="H16" s="66">
        <v>15224789409</v>
      </c>
      <c r="I16" s="66" t="s">
        <v>23</v>
      </c>
      <c r="J16" s="66">
        <v>78</v>
      </c>
      <c r="K16" s="66">
        <v>72</v>
      </c>
    </row>
    <row r="17" customHeight="1" spans="1:11">
      <c r="A17" s="66" t="s">
        <v>83</v>
      </c>
      <c r="B17" s="66" t="s">
        <v>401</v>
      </c>
      <c r="C17" s="66" t="e">
        <f t="shared" si="0"/>
        <v>#VALUE!</v>
      </c>
      <c r="D17" s="66" t="s">
        <v>360</v>
      </c>
      <c r="E17" s="66" t="s">
        <v>402</v>
      </c>
      <c r="F17" s="66" t="s">
        <v>403</v>
      </c>
      <c r="G17" s="66" t="s">
        <v>404</v>
      </c>
      <c r="H17" s="66">
        <v>15660925949</v>
      </c>
      <c r="I17" s="66" t="s">
        <v>23</v>
      </c>
      <c r="J17" s="66">
        <v>71</v>
      </c>
      <c r="K17" s="66">
        <v>76</v>
      </c>
    </row>
    <row r="18" customHeight="1" spans="1:11">
      <c r="A18" s="66" t="s">
        <v>89</v>
      </c>
      <c r="B18" s="66" t="s">
        <v>405</v>
      </c>
      <c r="C18" s="66" t="e">
        <f t="shared" si="0"/>
        <v>#VALUE!</v>
      </c>
      <c r="D18" s="66" t="s">
        <v>360</v>
      </c>
      <c r="E18" s="66" t="s">
        <v>406</v>
      </c>
      <c r="F18" s="66" t="s">
        <v>407</v>
      </c>
      <c r="G18" s="66" t="s">
        <v>408</v>
      </c>
      <c r="H18" s="66">
        <v>15503841350</v>
      </c>
      <c r="I18" s="66" t="s">
        <v>23</v>
      </c>
      <c r="J18" s="66">
        <v>66</v>
      </c>
      <c r="K18" s="66">
        <v>71</v>
      </c>
    </row>
    <row r="19" customHeight="1" spans="1:11">
      <c r="A19" s="66" t="s">
        <v>96</v>
      </c>
      <c r="B19" s="66" t="s">
        <v>409</v>
      </c>
      <c r="C19" s="66" t="e">
        <f t="shared" si="0"/>
        <v>#VALUE!</v>
      </c>
      <c r="D19" s="66" t="s">
        <v>360</v>
      </c>
      <c r="E19" s="66" t="s">
        <v>410</v>
      </c>
      <c r="F19" s="66" t="s">
        <v>411</v>
      </c>
      <c r="G19" s="66" t="s">
        <v>408</v>
      </c>
      <c r="H19" s="66">
        <v>13949931018</v>
      </c>
      <c r="I19" s="66" t="s">
        <v>23</v>
      </c>
      <c r="J19" s="66">
        <v>71</v>
      </c>
      <c r="K19" s="66">
        <v>61</v>
      </c>
    </row>
    <row r="20" customHeight="1" spans="1:11">
      <c r="A20" s="66" t="s">
        <v>102</v>
      </c>
      <c r="B20" s="66" t="s">
        <v>412</v>
      </c>
      <c r="C20" s="66" t="e">
        <f t="shared" si="0"/>
        <v>#VALUE!</v>
      </c>
      <c r="D20" s="66" t="s">
        <v>360</v>
      </c>
      <c r="E20" s="66" t="s">
        <v>413</v>
      </c>
      <c r="F20" s="66" t="s">
        <v>414</v>
      </c>
      <c r="G20" s="66" t="s">
        <v>415</v>
      </c>
      <c r="H20" s="66">
        <v>17698918175</v>
      </c>
      <c r="I20" s="66" t="s">
        <v>23</v>
      </c>
      <c r="J20" s="66">
        <v>62</v>
      </c>
      <c r="K20" s="66">
        <v>71</v>
      </c>
    </row>
    <row r="21" customHeight="1" spans="1:11">
      <c r="A21" s="66" t="s">
        <v>108</v>
      </c>
      <c r="B21" s="66" t="s">
        <v>416</v>
      </c>
      <c r="C21" s="66" t="e">
        <f t="shared" si="0"/>
        <v>#VALUE!</v>
      </c>
      <c r="D21" s="66" t="s">
        <v>360</v>
      </c>
      <c r="E21" s="66" t="s">
        <v>417</v>
      </c>
      <c r="F21" s="66" t="s">
        <v>418</v>
      </c>
      <c r="G21" s="66" t="s">
        <v>419</v>
      </c>
      <c r="H21" s="66">
        <v>19903703601</v>
      </c>
      <c r="I21" s="66" t="s">
        <v>23</v>
      </c>
      <c r="J21" s="66">
        <v>79</v>
      </c>
      <c r="K21" s="66">
        <v>69</v>
      </c>
    </row>
    <row r="22" customHeight="1" spans="1:11">
      <c r="A22" s="66" t="s">
        <v>114</v>
      </c>
      <c r="B22" s="66" t="s">
        <v>420</v>
      </c>
      <c r="C22" s="66" t="e">
        <f t="shared" si="0"/>
        <v>#VALUE!</v>
      </c>
      <c r="D22" s="66" t="s">
        <v>360</v>
      </c>
      <c r="E22" s="66" t="s">
        <v>421</v>
      </c>
      <c r="F22" s="66" t="s">
        <v>422</v>
      </c>
      <c r="G22" s="66" t="s">
        <v>423</v>
      </c>
      <c r="H22" s="66">
        <v>15837026643</v>
      </c>
      <c r="I22" s="66" t="s">
        <v>23</v>
      </c>
      <c r="J22" s="66">
        <v>76</v>
      </c>
      <c r="K22" s="66">
        <v>69</v>
      </c>
    </row>
    <row r="23" customHeight="1" spans="1:11">
      <c r="A23" s="66" t="s">
        <v>120</v>
      </c>
      <c r="B23" s="66" t="s">
        <v>424</v>
      </c>
      <c r="C23" s="66" t="e">
        <f t="shared" si="0"/>
        <v>#VALUE!</v>
      </c>
      <c r="D23" s="66" t="s">
        <v>360</v>
      </c>
      <c r="E23" s="66" t="s">
        <v>425</v>
      </c>
      <c r="F23" s="66" t="s">
        <v>426</v>
      </c>
      <c r="G23" s="66" t="s">
        <v>427</v>
      </c>
      <c r="H23" s="66">
        <v>13598310740</v>
      </c>
      <c r="I23" s="66" t="s">
        <v>23</v>
      </c>
      <c r="J23" s="66">
        <v>66</v>
      </c>
      <c r="K23" s="66">
        <v>79</v>
      </c>
    </row>
    <row r="24" customHeight="1" spans="1:11">
      <c r="A24" s="66" t="s">
        <v>124</v>
      </c>
      <c r="B24" s="66" t="s">
        <v>428</v>
      </c>
      <c r="C24" s="66" t="e">
        <f t="shared" si="0"/>
        <v>#VALUE!</v>
      </c>
      <c r="D24" s="66" t="s">
        <v>360</v>
      </c>
      <c r="E24" s="66" t="s">
        <v>429</v>
      </c>
      <c r="F24" s="66" t="s">
        <v>430</v>
      </c>
      <c r="G24" s="66" t="s">
        <v>431</v>
      </c>
      <c r="H24" s="66">
        <v>13037591186</v>
      </c>
      <c r="I24" s="66" t="s">
        <v>23</v>
      </c>
      <c r="J24" s="66">
        <v>74</v>
      </c>
      <c r="K24" s="66">
        <v>72</v>
      </c>
    </row>
    <row r="25" customHeight="1" spans="1:11">
      <c r="A25" s="66" t="s">
        <v>130</v>
      </c>
      <c r="B25" s="66" t="s">
        <v>432</v>
      </c>
      <c r="C25" s="66" t="e">
        <f t="shared" si="0"/>
        <v>#VALUE!</v>
      </c>
      <c r="D25" s="66" t="s">
        <v>360</v>
      </c>
      <c r="E25" s="66" t="s">
        <v>433</v>
      </c>
      <c r="F25" s="66" t="s">
        <v>434</v>
      </c>
      <c r="G25" s="66" t="s">
        <v>435</v>
      </c>
      <c r="H25" s="66">
        <v>18236380775</v>
      </c>
      <c r="I25" s="66" t="s">
        <v>23</v>
      </c>
      <c r="J25" s="66">
        <v>71</v>
      </c>
      <c r="K25" s="66">
        <v>72</v>
      </c>
    </row>
    <row r="26" customHeight="1" spans="1:11">
      <c r="A26" s="66" t="s">
        <v>136</v>
      </c>
      <c r="B26" s="66" t="s">
        <v>436</v>
      </c>
      <c r="C26" s="66" t="e">
        <f t="shared" si="0"/>
        <v>#VALUE!</v>
      </c>
      <c r="D26" s="66" t="s">
        <v>360</v>
      </c>
      <c r="E26" s="66" t="s">
        <v>437</v>
      </c>
      <c r="F26" s="66" t="s">
        <v>438</v>
      </c>
      <c r="G26" s="66" t="s">
        <v>439</v>
      </c>
      <c r="H26" s="66">
        <v>15938312267</v>
      </c>
      <c r="I26" s="66" t="s">
        <v>23</v>
      </c>
      <c r="J26" s="66">
        <v>68</v>
      </c>
      <c r="K26" s="66">
        <v>78</v>
      </c>
    </row>
    <row r="27" customHeight="1" spans="1:11">
      <c r="A27" s="66" t="s">
        <v>142</v>
      </c>
      <c r="B27" s="66" t="s">
        <v>440</v>
      </c>
      <c r="C27" s="66" t="e">
        <f t="shared" si="0"/>
        <v>#VALUE!</v>
      </c>
      <c r="D27" s="66" t="s">
        <v>360</v>
      </c>
      <c r="E27" s="66" t="s">
        <v>441</v>
      </c>
      <c r="F27" s="66" t="s">
        <v>442</v>
      </c>
      <c r="G27" s="66" t="s">
        <v>443</v>
      </c>
      <c r="H27" s="66">
        <v>18595399172</v>
      </c>
      <c r="I27" s="66" t="s">
        <v>23</v>
      </c>
      <c r="J27" s="66">
        <v>63</v>
      </c>
      <c r="K27" s="66">
        <v>66</v>
      </c>
    </row>
    <row r="28" customHeight="1" spans="1:11">
      <c r="A28" s="66" t="s">
        <v>148</v>
      </c>
      <c r="B28" s="66" t="s">
        <v>444</v>
      </c>
      <c r="C28" s="66" t="e">
        <f t="shared" si="0"/>
        <v>#VALUE!</v>
      </c>
      <c r="D28" s="66" t="s">
        <v>360</v>
      </c>
      <c r="E28" s="66" t="s">
        <v>445</v>
      </c>
      <c r="F28" s="66" t="s">
        <v>446</v>
      </c>
      <c r="G28" s="66" t="s">
        <v>447</v>
      </c>
      <c r="H28" s="66">
        <v>15236811696</v>
      </c>
      <c r="I28" s="66" t="s">
        <v>23</v>
      </c>
      <c r="J28" s="66">
        <v>66</v>
      </c>
      <c r="K28" s="66">
        <v>72</v>
      </c>
    </row>
    <row r="29" customHeight="1" spans="1:11">
      <c r="A29" s="66" t="s">
        <v>153</v>
      </c>
      <c r="B29" s="66" t="s">
        <v>448</v>
      </c>
      <c r="C29" s="66" t="e">
        <f t="shared" si="0"/>
        <v>#VALUE!</v>
      </c>
      <c r="D29" s="66" t="s">
        <v>360</v>
      </c>
      <c r="E29" s="66" t="s">
        <v>449</v>
      </c>
      <c r="F29" s="66" t="s">
        <v>450</v>
      </c>
      <c r="G29" s="66" t="s">
        <v>451</v>
      </c>
      <c r="H29" s="66">
        <v>13781477309</v>
      </c>
      <c r="I29" s="66" t="s">
        <v>23</v>
      </c>
      <c r="J29" s="66">
        <v>71</v>
      </c>
      <c r="K29" s="66">
        <v>64</v>
      </c>
    </row>
    <row r="30" customFormat="1" customHeight="1" spans="1:11">
      <c r="A30" s="66" t="s">
        <v>159</v>
      </c>
      <c r="B30" s="66" t="s">
        <v>452</v>
      </c>
      <c r="C30" s="66" t="e">
        <f t="shared" si="0"/>
        <v>#VALUE!</v>
      </c>
      <c r="D30" s="66" t="s">
        <v>360</v>
      </c>
      <c r="E30" s="66" t="s">
        <v>453</v>
      </c>
      <c r="F30" s="66" t="s">
        <v>454</v>
      </c>
      <c r="G30" s="66" t="s">
        <v>404</v>
      </c>
      <c r="H30" s="66">
        <v>15660925949</v>
      </c>
      <c r="I30" s="66" t="s">
        <v>23</v>
      </c>
      <c r="J30" s="66">
        <v>69</v>
      </c>
      <c r="K30" s="66">
        <v>65</v>
      </c>
    </row>
    <row r="31" customFormat="1" customHeight="1" spans="1:11">
      <c r="A31" s="66" t="s">
        <v>165</v>
      </c>
      <c r="B31" s="66" t="s">
        <v>455</v>
      </c>
      <c r="C31" s="66" t="e">
        <f t="shared" si="0"/>
        <v>#VALUE!</v>
      </c>
      <c r="D31" s="66" t="s">
        <v>360</v>
      </c>
      <c r="E31" s="66" t="s">
        <v>456</v>
      </c>
      <c r="F31" s="66" t="s">
        <v>457</v>
      </c>
      <c r="G31" s="66" t="s">
        <v>458</v>
      </c>
      <c r="H31" s="66">
        <v>15138564905</v>
      </c>
      <c r="I31" s="66" t="s">
        <v>23</v>
      </c>
      <c r="J31" s="66">
        <v>66</v>
      </c>
      <c r="K31" s="66">
        <v>70</v>
      </c>
    </row>
    <row r="32" s="24" customFormat="1" ht="38" customHeight="1" spans="1:11">
      <c r="A32" s="20" t="s">
        <v>171</v>
      </c>
      <c r="B32" s="20"/>
      <c r="C32" s="18" t="s">
        <v>172</v>
      </c>
      <c r="D32" s="19"/>
      <c r="E32" s="19"/>
      <c r="F32" s="19"/>
      <c r="G32" s="19"/>
      <c r="H32" s="19"/>
      <c r="I32" s="19"/>
      <c r="J32" s="19"/>
      <c r="K32" s="23"/>
    </row>
  </sheetData>
  <mergeCells count="15">
    <mergeCell ref="A1:B1"/>
    <mergeCell ref="A2:J2"/>
    <mergeCell ref="A3:K3"/>
    <mergeCell ref="J4:K4"/>
    <mergeCell ref="A32:B32"/>
    <mergeCell ref="C32:K3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33" workbookViewId="0">
      <selection activeCell="E6" sqref="E6:E25"/>
    </sheetView>
  </sheetViews>
  <sheetFormatPr defaultColWidth="9" defaultRowHeight="18" customHeight="1"/>
  <cols>
    <col min="1" max="1" width="4.375" style="26" customWidth="1"/>
    <col min="2" max="2" width="5.875" style="51" customWidth="1"/>
    <col min="3" max="3" width="3.99166666666667" style="51" customWidth="1"/>
    <col min="4" max="4" width="15.625" style="26" customWidth="1"/>
    <col min="5" max="5" width="17.75" style="52" customWidth="1"/>
    <col min="6" max="6" width="19.5" style="26" customWidth="1"/>
    <col min="7" max="7" width="28.375" style="26" customWidth="1"/>
    <col min="8" max="8" width="11.7083333333333" style="26" customWidth="1"/>
    <col min="9" max="9" width="10.625" style="1" customWidth="1"/>
    <col min="10" max="16384" width="9" style="26"/>
  </cols>
  <sheetData>
    <row r="1" customHeight="1" spans="1:3">
      <c r="A1" s="26" t="s">
        <v>0</v>
      </c>
      <c r="B1" s="26"/>
      <c r="C1" s="26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1">
      <c r="A3" s="46" t="s">
        <v>459</v>
      </c>
      <c r="B3" s="46"/>
      <c r="C3" s="46"/>
      <c r="D3" s="46"/>
      <c r="E3" s="46"/>
      <c r="F3" s="46"/>
      <c r="G3" s="46"/>
      <c r="H3" s="46"/>
      <c r="I3" s="56"/>
      <c r="J3" s="46"/>
      <c r="K3" s="46"/>
    </row>
    <row r="4" ht="12.95" customHeight="1" spans="1:11">
      <c r="A4" s="20" t="s">
        <v>3</v>
      </c>
      <c r="B4" s="47" t="s">
        <v>4</v>
      </c>
      <c r="C4" s="29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47"/>
      <c r="C5" s="31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customHeight="1" spans="1:11">
      <c r="A6" s="20">
        <v>1</v>
      </c>
      <c r="B6" s="48" t="s">
        <v>460</v>
      </c>
      <c r="C6" s="41" t="s">
        <v>17</v>
      </c>
      <c r="D6" s="53" t="s">
        <v>18</v>
      </c>
      <c r="E6" s="53" t="s">
        <v>461</v>
      </c>
      <c r="F6" s="67" t="s">
        <v>462</v>
      </c>
      <c r="G6" s="48" t="s">
        <v>463</v>
      </c>
      <c r="H6" s="20">
        <v>18679818039</v>
      </c>
      <c r="I6" s="20" t="s">
        <v>23</v>
      </c>
      <c r="J6" s="57" t="s">
        <v>464</v>
      </c>
      <c r="K6" s="57" t="s">
        <v>465</v>
      </c>
    </row>
    <row r="7" customHeight="1" spans="1:11">
      <c r="A7" s="20">
        <v>2</v>
      </c>
      <c r="B7" s="48" t="s">
        <v>466</v>
      </c>
      <c r="C7" s="41" t="s">
        <v>17</v>
      </c>
      <c r="D7" s="53" t="s">
        <v>18</v>
      </c>
      <c r="E7" s="53" t="s">
        <v>467</v>
      </c>
      <c r="F7" s="67" t="s">
        <v>468</v>
      </c>
      <c r="G7" s="48" t="s">
        <v>469</v>
      </c>
      <c r="H7" s="20">
        <v>18603705896</v>
      </c>
      <c r="I7" s="20" t="s">
        <v>23</v>
      </c>
      <c r="J7" s="57" t="s">
        <v>470</v>
      </c>
      <c r="K7" s="57" t="s">
        <v>464</v>
      </c>
    </row>
    <row r="8" customHeight="1" spans="1:11">
      <c r="A8" s="20">
        <v>3</v>
      </c>
      <c r="B8" s="48" t="s">
        <v>471</v>
      </c>
      <c r="C8" s="41" t="s">
        <v>17</v>
      </c>
      <c r="D8" s="53" t="s">
        <v>18</v>
      </c>
      <c r="E8" s="53" t="s">
        <v>472</v>
      </c>
      <c r="F8" s="67" t="s">
        <v>473</v>
      </c>
      <c r="G8" s="48" t="s">
        <v>474</v>
      </c>
      <c r="H8" s="20">
        <v>15238509259</v>
      </c>
      <c r="I8" s="20" t="s">
        <v>23</v>
      </c>
      <c r="J8" s="57" t="s">
        <v>465</v>
      </c>
      <c r="K8" s="57" t="s">
        <v>475</v>
      </c>
    </row>
    <row r="9" customHeight="1" spans="1:11">
      <c r="A9" s="20">
        <v>4</v>
      </c>
      <c r="B9" s="48" t="s">
        <v>476</v>
      </c>
      <c r="C9" s="41" t="s">
        <v>17</v>
      </c>
      <c r="D9" s="53" t="s">
        <v>18</v>
      </c>
      <c r="E9" s="53" t="s">
        <v>477</v>
      </c>
      <c r="F9" s="67" t="s">
        <v>478</v>
      </c>
      <c r="G9" s="48" t="s">
        <v>479</v>
      </c>
      <c r="H9" s="20">
        <v>15839005402</v>
      </c>
      <c r="I9" s="20" t="s">
        <v>23</v>
      </c>
      <c r="J9" s="57" t="s">
        <v>480</v>
      </c>
      <c r="K9" s="57" t="s">
        <v>481</v>
      </c>
    </row>
    <row r="10" customHeight="1" spans="1:11">
      <c r="A10" s="20">
        <v>5</v>
      </c>
      <c r="B10" s="48" t="s">
        <v>482</v>
      </c>
      <c r="C10" s="41" t="s">
        <v>17</v>
      </c>
      <c r="D10" s="53" t="s">
        <v>18</v>
      </c>
      <c r="E10" s="53" t="s">
        <v>483</v>
      </c>
      <c r="F10" s="67" t="s">
        <v>484</v>
      </c>
      <c r="G10" s="48" t="s">
        <v>485</v>
      </c>
      <c r="H10" s="20">
        <v>15937050403</v>
      </c>
      <c r="I10" s="20" t="s">
        <v>23</v>
      </c>
      <c r="J10" s="57" t="s">
        <v>486</v>
      </c>
      <c r="K10" s="57" t="s">
        <v>464</v>
      </c>
    </row>
    <row r="11" customHeight="1" spans="1:11">
      <c r="A11" s="20">
        <v>6</v>
      </c>
      <c r="B11" s="48" t="s">
        <v>487</v>
      </c>
      <c r="C11" s="41" t="s">
        <v>17</v>
      </c>
      <c r="D11" s="53" t="s">
        <v>18</v>
      </c>
      <c r="E11" s="53" t="s">
        <v>488</v>
      </c>
      <c r="F11" s="67" t="s">
        <v>489</v>
      </c>
      <c r="G11" s="48" t="s">
        <v>490</v>
      </c>
      <c r="H11" s="20">
        <v>13569307155</v>
      </c>
      <c r="I11" s="20" t="s">
        <v>23</v>
      </c>
      <c r="J11" s="57" t="s">
        <v>491</v>
      </c>
      <c r="K11" s="57" t="s">
        <v>480</v>
      </c>
    </row>
    <row r="12" customHeight="1" spans="1:11">
      <c r="A12" s="20">
        <v>7</v>
      </c>
      <c r="B12" s="48" t="s">
        <v>492</v>
      </c>
      <c r="C12" s="41" t="s">
        <v>17</v>
      </c>
      <c r="D12" s="53" t="s">
        <v>18</v>
      </c>
      <c r="E12" s="53" t="s">
        <v>493</v>
      </c>
      <c r="F12" s="67" t="s">
        <v>494</v>
      </c>
      <c r="G12" s="48" t="s">
        <v>495</v>
      </c>
      <c r="H12" s="20">
        <v>13781466216</v>
      </c>
      <c r="I12" s="20" t="s">
        <v>23</v>
      </c>
      <c r="J12" s="57" t="s">
        <v>464</v>
      </c>
      <c r="K12" s="57" t="s">
        <v>465</v>
      </c>
    </row>
    <row r="13" customHeight="1" spans="1:11">
      <c r="A13" s="20">
        <v>8</v>
      </c>
      <c r="B13" s="48" t="s">
        <v>496</v>
      </c>
      <c r="C13" s="41" t="s">
        <v>17</v>
      </c>
      <c r="D13" s="53" t="s">
        <v>18</v>
      </c>
      <c r="E13" s="53" t="s">
        <v>497</v>
      </c>
      <c r="F13" s="67" t="s">
        <v>498</v>
      </c>
      <c r="G13" s="48" t="s">
        <v>499</v>
      </c>
      <c r="H13" s="20">
        <v>15090544668</v>
      </c>
      <c r="I13" s="20" t="s">
        <v>23</v>
      </c>
      <c r="J13" s="57" t="s">
        <v>500</v>
      </c>
      <c r="K13" s="57" t="s">
        <v>501</v>
      </c>
    </row>
    <row r="14" customHeight="1" spans="1:11">
      <c r="A14" s="20">
        <v>9</v>
      </c>
      <c r="B14" s="48" t="s">
        <v>502</v>
      </c>
      <c r="C14" s="41" t="s">
        <v>17</v>
      </c>
      <c r="D14" s="53" t="s">
        <v>18</v>
      </c>
      <c r="E14" s="53" t="s">
        <v>503</v>
      </c>
      <c r="F14" s="67" t="s">
        <v>504</v>
      </c>
      <c r="G14" s="48" t="s">
        <v>505</v>
      </c>
      <c r="H14" s="20">
        <v>15090627819</v>
      </c>
      <c r="I14" s="20" t="s">
        <v>23</v>
      </c>
      <c r="J14" s="57" t="s">
        <v>491</v>
      </c>
      <c r="K14" s="57" t="s">
        <v>486</v>
      </c>
    </row>
    <row r="15" customHeight="1" spans="1:11">
      <c r="A15" s="20">
        <v>10</v>
      </c>
      <c r="B15" s="48" t="s">
        <v>506</v>
      </c>
      <c r="C15" s="41" t="s">
        <v>17</v>
      </c>
      <c r="D15" s="53" t="s">
        <v>18</v>
      </c>
      <c r="E15" s="53" t="s">
        <v>507</v>
      </c>
      <c r="F15" s="67" t="s">
        <v>508</v>
      </c>
      <c r="G15" s="48" t="s">
        <v>509</v>
      </c>
      <c r="H15" s="20">
        <v>15638122852</v>
      </c>
      <c r="I15" s="20" t="s">
        <v>23</v>
      </c>
      <c r="J15" s="57" t="s">
        <v>464</v>
      </c>
      <c r="K15" s="57" t="s">
        <v>510</v>
      </c>
    </row>
    <row r="16" customHeight="1" spans="1:11">
      <c r="A16" s="20">
        <v>11</v>
      </c>
      <c r="B16" s="55" t="s">
        <v>511</v>
      </c>
      <c r="C16" s="41" t="s">
        <v>17</v>
      </c>
      <c r="D16" s="53" t="s">
        <v>18</v>
      </c>
      <c r="E16" s="53" t="s">
        <v>512</v>
      </c>
      <c r="F16" s="67" t="s">
        <v>513</v>
      </c>
      <c r="G16" s="48" t="s">
        <v>514</v>
      </c>
      <c r="H16" s="48">
        <v>15161559459</v>
      </c>
      <c r="I16" s="20" t="s">
        <v>23</v>
      </c>
      <c r="J16" s="57" t="s">
        <v>491</v>
      </c>
      <c r="K16" s="57" t="s">
        <v>515</v>
      </c>
    </row>
    <row r="17" customHeight="1" spans="1:11">
      <c r="A17" s="20">
        <v>12</v>
      </c>
      <c r="B17" s="55" t="s">
        <v>516</v>
      </c>
      <c r="C17" s="41" t="s">
        <v>17</v>
      </c>
      <c r="D17" s="53" t="s">
        <v>18</v>
      </c>
      <c r="E17" s="53" t="s">
        <v>517</v>
      </c>
      <c r="F17" s="67" t="s">
        <v>518</v>
      </c>
      <c r="G17" s="48" t="s">
        <v>519</v>
      </c>
      <c r="H17" s="48">
        <v>13183047378</v>
      </c>
      <c r="I17" s="20" t="s">
        <v>23</v>
      </c>
      <c r="J17" s="57" t="s">
        <v>465</v>
      </c>
      <c r="K17" s="57" t="s">
        <v>470</v>
      </c>
    </row>
    <row r="18" customHeight="1" spans="1:11">
      <c r="A18" s="20">
        <v>13</v>
      </c>
      <c r="B18" s="55" t="s">
        <v>520</v>
      </c>
      <c r="C18" s="41" t="s">
        <v>17</v>
      </c>
      <c r="D18" s="53" t="s">
        <v>18</v>
      </c>
      <c r="E18" s="53" t="s">
        <v>521</v>
      </c>
      <c r="F18" s="67" t="s">
        <v>522</v>
      </c>
      <c r="G18" s="48" t="s">
        <v>523</v>
      </c>
      <c r="H18" s="48">
        <v>15539099442</v>
      </c>
      <c r="I18" s="20" t="s">
        <v>23</v>
      </c>
      <c r="J18" s="57" t="s">
        <v>475</v>
      </c>
      <c r="K18" s="57" t="s">
        <v>465</v>
      </c>
    </row>
    <row r="19" customHeight="1" spans="1:11">
      <c r="A19" s="20">
        <v>14</v>
      </c>
      <c r="B19" s="55" t="s">
        <v>524</v>
      </c>
      <c r="C19" s="41" t="s">
        <v>17</v>
      </c>
      <c r="D19" s="53" t="s">
        <v>18</v>
      </c>
      <c r="E19" s="53" t="s">
        <v>525</v>
      </c>
      <c r="F19" s="67" t="s">
        <v>526</v>
      </c>
      <c r="G19" s="48" t="s">
        <v>527</v>
      </c>
      <c r="H19" s="48">
        <v>13409421331</v>
      </c>
      <c r="I19" s="20" t="s">
        <v>23</v>
      </c>
      <c r="J19" s="57" t="s">
        <v>528</v>
      </c>
      <c r="K19" s="57" t="s">
        <v>491</v>
      </c>
    </row>
    <row r="20" customHeight="1" spans="1:11">
      <c r="A20" s="20">
        <v>15</v>
      </c>
      <c r="B20" s="55" t="s">
        <v>529</v>
      </c>
      <c r="C20" s="41" t="s">
        <v>17</v>
      </c>
      <c r="D20" s="53" t="s">
        <v>18</v>
      </c>
      <c r="E20" s="53" t="s">
        <v>530</v>
      </c>
      <c r="F20" s="67" t="s">
        <v>531</v>
      </c>
      <c r="G20" s="48" t="s">
        <v>532</v>
      </c>
      <c r="H20" s="48">
        <v>18837042841</v>
      </c>
      <c r="I20" s="20" t="s">
        <v>23</v>
      </c>
      <c r="J20" s="57" t="s">
        <v>470</v>
      </c>
      <c r="K20" s="57" t="s">
        <v>465</v>
      </c>
    </row>
    <row r="21" customHeight="1" spans="1:11">
      <c r="A21" s="20">
        <v>16</v>
      </c>
      <c r="B21" s="55" t="s">
        <v>533</v>
      </c>
      <c r="C21" s="41" t="s">
        <v>17</v>
      </c>
      <c r="D21" s="53" t="s">
        <v>18</v>
      </c>
      <c r="E21" s="53" t="s">
        <v>534</v>
      </c>
      <c r="F21" s="67" t="s">
        <v>535</v>
      </c>
      <c r="G21" s="48" t="s">
        <v>536</v>
      </c>
      <c r="H21" s="48">
        <v>18862133567</v>
      </c>
      <c r="I21" s="20" t="s">
        <v>23</v>
      </c>
      <c r="J21" s="57" t="s">
        <v>464</v>
      </c>
      <c r="K21" s="57" t="s">
        <v>465</v>
      </c>
    </row>
    <row r="22" customHeight="1" spans="1:11">
      <c r="A22" s="20">
        <v>17</v>
      </c>
      <c r="B22" s="55" t="s">
        <v>537</v>
      </c>
      <c r="C22" s="41" t="s">
        <v>17</v>
      </c>
      <c r="D22" s="53" t="s">
        <v>18</v>
      </c>
      <c r="E22" s="53" t="s">
        <v>538</v>
      </c>
      <c r="F22" s="67" t="s">
        <v>539</v>
      </c>
      <c r="G22" s="48" t="s">
        <v>540</v>
      </c>
      <c r="H22" s="48">
        <v>13526340950</v>
      </c>
      <c r="I22" s="20" t="s">
        <v>23</v>
      </c>
      <c r="J22" s="57" t="s">
        <v>465</v>
      </c>
      <c r="K22" s="57" t="s">
        <v>470</v>
      </c>
    </row>
    <row r="23" customHeight="1" spans="1:11">
      <c r="A23" s="20">
        <v>18</v>
      </c>
      <c r="B23" s="55" t="s">
        <v>541</v>
      </c>
      <c r="C23" s="41" t="s">
        <v>91</v>
      </c>
      <c r="D23" s="53" t="s">
        <v>18</v>
      </c>
      <c r="E23" s="53" t="s">
        <v>542</v>
      </c>
      <c r="F23" s="67" t="s">
        <v>543</v>
      </c>
      <c r="G23" s="48" t="s">
        <v>544</v>
      </c>
      <c r="H23" s="48">
        <v>13949922909</v>
      </c>
      <c r="I23" s="20" t="s">
        <v>23</v>
      </c>
      <c r="J23" s="57" t="s">
        <v>545</v>
      </c>
      <c r="K23" s="57" t="s">
        <v>546</v>
      </c>
    </row>
    <row r="24" customHeight="1" spans="1:11">
      <c r="A24" s="20">
        <v>19</v>
      </c>
      <c r="B24" s="55" t="s">
        <v>547</v>
      </c>
      <c r="C24" s="41" t="s">
        <v>17</v>
      </c>
      <c r="D24" s="53" t="s">
        <v>18</v>
      </c>
      <c r="E24" s="53" t="s">
        <v>548</v>
      </c>
      <c r="F24" s="67" t="s">
        <v>549</v>
      </c>
      <c r="G24" s="48" t="s">
        <v>550</v>
      </c>
      <c r="H24" s="48">
        <v>15225297290</v>
      </c>
      <c r="I24" s="20" t="s">
        <v>23</v>
      </c>
      <c r="J24" s="57" t="s">
        <v>551</v>
      </c>
      <c r="K24" s="57" t="s">
        <v>475</v>
      </c>
    </row>
    <row r="25" customHeight="1" spans="1:11">
      <c r="A25" s="20">
        <v>20</v>
      </c>
      <c r="B25" s="55" t="s">
        <v>552</v>
      </c>
      <c r="C25" s="41" t="s">
        <v>17</v>
      </c>
      <c r="D25" s="53" t="s">
        <v>18</v>
      </c>
      <c r="E25" s="53" t="s">
        <v>553</v>
      </c>
      <c r="F25" s="67" t="s">
        <v>554</v>
      </c>
      <c r="G25" s="48" t="s">
        <v>555</v>
      </c>
      <c r="H25" s="48">
        <v>18639046383</v>
      </c>
      <c r="I25" s="20" t="s">
        <v>23</v>
      </c>
      <c r="J25" s="57" t="s">
        <v>501</v>
      </c>
      <c r="K25" s="57" t="s">
        <v>556</v>
      </c>
    </row>
    <row r="26" customFormat="1" ht="42" customHeight="1" spans="1:11">
      <c r="A26" s="20" t="s">
        <v>171</v>
      </c>
      <c r="B26" s="20"/>
      <c r="C26" s="18" t="s">
        <v>172</v>
      </c>
      <c r="D26" s="19"/>
      <c r="E26" s="19"/>
      <c r="F26" s="19"/>
      <c r="G26" s="19"/>
      <c r="H26" s="19"/>
      <c r="I26" s="19"/>
      <c r="J26" s="19"/>
      <c r="K26" s="23"/>
    </row>
  </sheetData>
  <mergeCells count="14">
    <mergeCell ref="A1:B1"/>
    <mergeCell ref="A2:J2"/>
    <mergeCell ref="J4:K4"/>
    <mergeCell ref="A26:B26"/>
    <mergeCell ref="C26:K2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08333333333333" bottom="0.62986111111111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6" workbookViewId="0">
      <selection activeCell="E6" sqref="E6:E33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7.5583333333333" style="24" customWidth="1"/>
    <col min="5" max="5" width="19" style="24" customWidth="1"/>
    <col min="6" max="6" width="14.25" style="27" customWidth="1"/>
    <col min="7" max="7" width="24.75" style="24" customWidth="1"/>
    <col min="8" max="8" width="12.5" style="24" customWidth="1"/>
    <col min="9" max="9" width="9.63333333333333" style="24" customWidth="1"/>
    <col min="10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557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32">
        <v>1</v>
      </c>
      <c r="B6" s="32" t="s">
        <v>558</v>
      </c>
      <c r="C6" s="41" t="s">
        <v>91</v>
      </c>
      <c r="D6" s="34" t="s">
        <v>360</v>
      </c>
      <c r="E6" s="20" t="s">
        <v>559</v>
      </c>
      <c r="F6" s="20" t="s">
        <v>560</v>
      </c>
      <c r="G6" s="20" t="s">
        <v>561</v>
      </c>
      <c r="H6" s="32" t="s">
        <v>562</v>
      </c>
      <c r="I6" s="20" t="s">
        <v>563</v>
      </c>
      <c r="J6" s="20">
        <v>75</v>
      </c>
      <c r="K6" s="20">
        <v>69</v>
      </c>
    </row>
    <row r="7" customHeight="1" spans="1:11">
      <c r="A7" s="32">
        <v>2</v>
      </c>
      <c r="B7" s="32" t="s">
        <v>564</v>
      </c>
      <c r="C7" s="41" t="s">
        <v>91</v>
      </c>
      <c r="D7" s="34" t="s">
        <v>360</v>
      </c>
      <c r="E7" s="20" t="s">
        <v>565</v>
      </c>
      <c r="F7" s="20" t="s">
        <v>566</v>
      </c>
      <c r="G7" s="20" t="s">
        <v>567</v>
      </c>
      <c r="H7" s="32" t="s">
        <v>568</v>
      </c>
      <c r="I7" s="20" t="s">
        <v>563</v>
      </c>
      <c r="J7" s="20">
        <v>62</v>
      </c>
      <c r="K7" s="20">
        <v>60</v>
      </c>
    </row>
    <row r="8" customHeight="1" spans="1:11">
      <c r="A8" s="32">
        <v>3</v>
      </c>
      <c r="B8" s="32" t="s">
        <v>569</v>
      </c>
      <c r="C8" s="41" t="s">
        <v>91</v>
      </c>
      <c r="D8" s="34" t="s">
        <v>360</v>
      </c>
      <c r="E8" s="20" t="s">
        <v>570</v>
      </c>
      <c r="F8" s="20" t="s">
        <v>571</v>
      </c>
      <c r="G8" s="20" t="s">
        <v>572</v>
      </c>
      <c r="H8" s="32" t="s">
        <v>573</v>
      </c>
      <c r="I8" s="20" t="s">
        <v>563</v>
      </c>
      <c r="J8" s="20">
        <v>75</v>
      </c>
      <c r="K8" s="20">
        <v>72</v>
      </c>
    </row>
    <row r="9" customHeight="1" spans="1:11">
      <c r="A9" s="32">
        <v>4</v>
      </c>
      <c r="B9" s="32" t="s">
        <v>574</v>
      </c>
      <c r="C9" s="41" t="s">
        <v>17</v>
      </c>
      <c r="D9" s="34" t="s">
        <v>360</v>
      </c>
      <c r="E9" s="20" t="s">
        <v>575</v>
      </c>
      <c r="F9" s="20" t="s">
        <v>576</v>
      </c>
      <c r="G9" s="20" t="s">
        <v>577</v>
      </c>
      <c r="H9" s="32" t="s">
        <v>578</v>
      </c>
      <c r="I9" s="20" t="s">
        <v>563</v>
      </c>
      <c r="J9" s="20">
        <v>70</v>
      </c>
      <c r="K9" s="20">
        <v>65</v>
      </c>
    </row>
    <row r="10" customHeight="1" spans="1:11">
      <c r="A10" s="32">
        <v>5</v>
      </c>
      <c r="B10" s="32" t="s">
        <v>579</v>
      </c>
      <c r="C10" s="41" t="s">
        <v>91</v>
      </c>
      <c r="D10" s="34" t="s">
        <v>360</v>
      </c>
      <c r="E10" s="20" t="s">
        <v>580</v>
      </c>
      <c r="F10" s="20" t="s">
        <v>581</v>
      </c>
      <c r="G10" s="20" t="s">
        <v>582</v>
      </c>
      <c r="H10" s="32" t="s">
        <v>583</v>
      </c>
      <c r="I10" s="20" t="s">
        <v>563</v>
      </c>
      <c r="J10" s="20">
        <v>79</v>
      </c>
      <c r="K10" s="20">
        <v>74</v>
      </c>
    </row>
    <row r="11" customHeight="1" spans="1:11">
      <c r="A11" s="32">
        <v>6</v>
      </c>
      <c r="B11" s="32" t="s">
        <v>584</v>
      </c>
      <c r="C11" s="41" t="s">
        <v>91</v>
      </c>
      <c r="D11" s="34" t="s">
        <v>360</v>
      </c>
      <c r="E11" s="20" t="s">
        <v>585</v>
      </c>
      <c r="F11" s="20" t="s">
        <v>586</v>
      </c>
      <c r="G11" s="20" t="s">
        <v>587</v>
      </c>
      <c r="H11" s="32" t="s">
        <v>588</v>
      </c>
      <c r="I11" s="20" t="s">
        <v>563</v>
      </c>
      <c r="J11" s="20">
        <v>65</v>
      </c>
      <c r="K11" s="20">
        <v>60</v>
      </c>
    </row>
    <row r="12" customHeight="1" spans="1:11">
      <c r="A12" s="32">
        <v>7</v>
      </c>
      <c r="B12" s="32" t="s">
        <v>589</v>
      </c>
      <c r="C12" s="41" t="s">
        <v>17</v>
      </c>
      <c r="D12" s="34" t="s">
        <v>360</v>
      </c>
      <c r="E12" s="20" t="s">
        <v>590</v>
      </c>
      <c r="F12" s="20" t="s">
        <v>591</v>
      </c>
      <c r="G12" s="20" t="s">
        <v>592</v>
      </c>
      <c r="H12" s="32" t="s">
        <v>593</v>
      </c>
      <c r="I12" s="20" t="s">
        <v>563</v>
      </c>
      <c r="J12" s="20">
        <v>73</v>
      </c>
      <c r="K12" s="20">
        <v>66</v>
      </c>
    </row>
    <row r="13" customHeight="1" spans="1:11">
      <c r="A13" s="32">
        <v>8</v>
      </c>
      <c r="B13" s="32" t="s">
        <v>594</v>
      </c>
      <c r="C13" s="41" t="s">
        <v>17</v>
      </c>
      <c r="D13" s="34" t="s">
        <v>360</v>
      </c>
      <c r="E13" s="20" t="s">
        <v>595</v>
      </c>
      <c r="F13" s="20" t="s">
        <v>596</v>
      </c>
      <c r="G13" s="20" t="s">
        <v>597</v>
      </c>
      <c r="H13" s="32" t="s">
        <v>598</v>
      </c>
      <c r="I13" s="20" t="s">
        <v>563</v>
      </c>
      <c r="J13" s="20">
        <v>80</v>
      </c>
      <c r="K13" s="20">
        <v>75</v>
      </c>
    </row>
    <row r="14" customHeight="1" spans="1:11">
      <c r="A14" s="32">
        <v>9</v>
      </c>
      <c r="B14" s="32" t="s">
        <v>599</v>
      </c>
      <c r="C14" s="41" t="s">
        <v>17</v>
      </c>
      <c r="D14" s="34" t="s">
        <v>360</v>
      </c>
      <c r="E14" s="20" t="s">
        <v>600</v>
      </c>
      <c r="F14" s="20" t="s">
        <v>601</v>
      </c>
      <c r="G14" s="20" t="s">
        <v>602</v>
      </c>
      <c r="H14" s="32" t="s">
        <v>603</v>
      </c>
      <c r="I14" s="20" t="s">
        <v>563</v>
      </c>
      <c r="J14" s="20">
        <v>75</v>
      </c>
      <c r="K14" s="20">
        <v>77</v>
      </c>
    </row>
    <row r="15" customHeight="1" spans="1:11">
      <c r="A15" s="32">
        <v>10</v>
      </c>
      <c r="B15" s="32" t="s">
        <v>604</v>
      </c>
      <c r="C15" s="41" t="s">
        <v>91</v>
      </c>
      <c r="D15" s="34" t="s">
        <v>360</v>
      </c>
      <c r="E15" s="20" t="s">
        <v>605</v>
      </c>
      <c r="F15" s="20" t="s">
        <v>606</v>
      </c>
      <c r="G15" s="20" t="s">
        <v>607</v>
      </c>
      <c r="H15" s="32" t="s">
        <v>608</v>
      </c>
      <c r="I15" s="20" t="s">
        <v>563</v>
      </c>
      <c r="J15" s="20">
        <v>80</v>
      </c>
      <c r="K15" s="20">
        <v>65</v>
      </c>
    </row>
    <row r="16" customHeight="1" spans="1:11">
      <c r="A16" s="32">
        <v>11</v>
      </c>
      <c r="B16" s="32" t="s">
        <v>609</v>
      </c>
      <c r="C16" s="41" t="s">
        <v>91</v>
      </c>
      <c r="D16" s="34" t="s">
        <v>360</v>
      </c>
      <c r="E16" s="20" t="s">
        <v>610</v>
      </c>
      <c r="F16" s="20" t="s">
        <v>611</v>
      </c>
      <c r="G16" s="20" t="s">
        <v>612</v>
      </c>
      <c r="H16" s="32" t="s">
        <v>613</v>
      </c>
      <c r="I16" s="20" t="s">
        <v>563</v>
      </c>
      <c r="J16" s="20">
        <v>69</v>
      </c>
      <c r="K16" s="20">
        <v>73</v>
      </c>
    </row>
    <row r="17" customHeight="1" spans="1:11">
      <c r="A17" s="32">
        <v>12</v>
      </c>
      <c r="B17" s="32" t="s">
        <v>614</v>
      </c>
      <c r="C17" s="41" t="s">
        <v>17</v>
      </c>
      <c r="D17" s="34" t="s">
        <v>360</v>
      </c>
      <c r="E17" s="20" t="s">
        <v>615</v>
      </c>
      <c r="F17" s="20" t="s">
        <v>616</v>
      </c>
      <c r="G17" s="20" t="s">
        <v>617</v>
      </c>
      <c r="H17" s="32" t="s">
        <v>618</v>
      </c>
      <c r="I17" s="20" t="s">
        <v>563</v>
      </c>
      <c r="J17" s="20">
        <v>74</v>
      </c>
      <c r="K17" s="20">
        <v>62</v>
      </c>
    </row>
    <row r="18" customHeight="1" spans="1:11">
      <c r="A18" s="32">
        <v>13</v>
      </c>
      <c r="B18" s="32" t="s">
        <v>619</v>
      </c>
      <c r="C18" s="41" t="s">
        <v>17</v>
      </c>
      <c r="D18" s="34" t="s">
        <v>360</v>
      </c>
      <c r="E18" s="20" t="s">
        <v>620</v>
      </c>
      <c r="F18" s="20" t="s">
        <v>621</v>
      </c>
      <c r="G18" s="20" t="s">
        <v>622</v>
      </c>
      <c r="H18" s="32" t="s">
        <v>623</v>
      </c>
      <c r="I18" s="20" t="s">
        <v>563</v>
      </c>
      <c r="J18" s="20">
        <v>73</v>
      </c>
      <c r="K18" s="20">
        <v>68</v>
      </c>
    </row>
    <row r="19" customHeight="1" spans="1:11">
      <c r="A19" s="32">
        <v>14</v>
      </c>
      <c r="B19" s="32" t="s">
        <v>624</v>
      </c>
      <c r="C19" s="41" t="s">
        <v>17</v>
      </c>
      <c r="D19" s="34" t="s">
        <v>360</v>
      </c>
      <c r="E19" s="20" t="s">
        <v>625</v>
      </c>
      <c r="F19" s="20" t="s">
        <v>626</v>
      </c>
      <c r="G19" s="20" t="s">
        <v>627</v>
      </c>
      <c r="H19" s="32" t="s">
        <v>628</v>
      </c>
      <c r="I19" s="20" t="s">
        <v>563</v>
      </c>
      <c r="J19" s="20">
        <v>71</v>
      </c>
      <c r="K19" s="20">
        <v>78</v>
      </c>
    </row>
    <row r="20" customHeight="1" spans="1:11">
      <c r="A20" s="32">
        <v>15</v>
      </c>
      <c r="B20" s="32" t="s">
        <v>629</v>
      </c>
      <c r="C20" s="41" t="s">
        <v>17</v>
      </c>
      <c r="D20" s="34" t="s">
        <v>360</v>
      </c>
      <c r="E20" s="20" t="s">
        <v>630</v>
      </c>
      <c r="F20" s="20" t="s">
        <v>631</v>
      </c>
      <c r="G20" s="20" t="s">
        <v>632</v>
      </c>
      <c r="H20" s="32" t="s">
        <v>633</v>
      </c>
      <c r="I20" s="20" t="s">
        <v>563</v>
      </c>
      <c r="J20" s="20">
        <v>69</v>
      </c>
      <c r="K20" s="20">
        <v>64</v>
      </c>
    </row>
    <row r="21" customHeight="1" spans="1:11">
      <c r="A21" s="32">
        <v>16</v>
      </c>
      <c r="B21" s="32" t="s">
        <v>634</v>
      </c>
      <c r="C21" s="41" t="s">
        <v>17</v>
      </c>
      <c r="D21" s="34" t="s">
        <v>360</v>
      </c>
      <c r="E21" s="20" t="s">
        <v>635</v>
      </c>
      <c r="F21" s="20" t="s">
        <v>636</v>
      </c>
      <c r="G21" s="20" t="s">
        <v>637</v>
      </c>
      <c r="H21" s="32" t="s">
        <v>638</v>
      </c>
      <c r="I21" s="20" t="s">
        <v>563</v>
      </c>
      <c r="J21" s="20">
        <v>65</v>
      </c>
      <c r="K21" s="20">
        <v>63</v>
      </c>
    </row>
    <row r="22" customHeight="1" spans="1:11">
      <c r="A22" s="32">
        <v>17</v>
      </c>
      <c r="B22" s="32" t="s">
        <v>639</v>
      </c>
      <c r="C22" s="41" t="s">
        <v>17</v>
      </c>
      <c r="D22" s="34" t="s">
        <v>360</v>
      </c>
      <c r="E22" s="20" t="s">
        <v>640</v>
      </c>
      <c r="F22" s="20" t="s">
        <v>641</v>
      </c>
      <c r="G22" s="20" t="s">
        <v>642</v>
      </c>
      <c r="H22" s="32" t="s">
        <v>643</v>
      </c>
      <c r="I22" s="20" t="s">
        <v>563</v>
      </c>
      <c r="J22" s="20">
        <v>80</v>
      </c>
      <c r="K22" s="20">
        <v>68</v>
      </c>
    </row>
    <row r="23" customHeight="1" spans="1:11">
      <c r="A23" s="32">
        <v>18</v>
      </c>
      <c r="B23" s="32" t="s">
        <v>644</v>
      </c>
      <c r="C23" s="41" t="s">
        <v>17</v>
      </c>
      <c r="D23" s="34" t="s">
        <v>360</v>
      </c>
      <c r="E23" s="20" t="s">
        <v>645</v>
      </c>
      <c r="F23" s="20" t="s">
        <v>646</v>
      </c>
      <c r="G23" s="20" t="s">
        <v>647</v>
      </c>
      <c r="H23" s="32" t="s">
        <v>648</v>
      </c>
      <c r="I23" s="20" t="s">
        <v>563</v>
      </c>
      <c r="J23" s="20">
        <v>73</v>
      </c>
      <c r="K23" s="20">
        <v>74</v>
      </c>
    </row>
    <row r="24" customHeight="1" spans="1:11">
      <c r="A24" s="32">
        <v>19</v>
      </c>
      <c r="B24" s="32" t="s">
        <v>649</v>
      </c>
      <c r="C24" s="41" t="s">
        <v>91</v>
      </c>
      <c r="D24" s="34" t="s">
        <v>360</v>
      </c>
      <c r="E24" s="20" t="s">
        <v>650</v>
      </c>
      <c r="F24" s="20" t="s">
        <v>651</v>
      </c>
      <c r="G24" s="20" t="s">
        <v>647</v>
      </c>
      <c r="H24" s="32" t="s">
        <v>648</v>
      </c>
      <c r="I24" s="20" t="s">
        <v>563</v>
      </c>
      <c r="J24" s="20">
        <v>70</v>
      </c>
      <c r="K24" s="20">
        <v>62</v>
      </c>
    </row>
    <row r="25" customHeight="1" spans="1:11">
      <c r="A25" s="32">
        <v>20</v>
      </c>
      <c r="B25" s="32" t="s">
        <v>652</v>
      </c>
      <c r="C25" s="41" t="s">
        <v>17</v>
      </c>
      <c r="D25" s="34" t="s">
        <v>360</v>
      </c>
      <c r="E25" s="20" t="s">
        <v>653</v>
      </c>
      <c r="F25" s="20" t="s">
        <v>654</v>
      </c>
      <c r="G25" s="20" t="s">
        <v>632</v>
      </c>
      <c r="H25" s="32" t="s">
        <v>655</v>
      </c>
      <c r="I25" s="20" t="s">
        <v>563</v>
      </c>
      <c r="J25" s="20">
        <v>60</v>
      </c>
      <c r="K25" s="20">
        <v>63</v>
      </c>
    </row>
    <row r="26" customHeight="1" spans="1:11">
      <c r="A26" s="32">
        <v>21</v>
      </c>
      <c r="B26" s="32" t="s">
        <v>656</v>
      </c>
      <c r="C26" s="41" t="s">
        <v>17</v>
      </c>
      <c r="D26" s="34" t="s">
        <v>360</v>
      </c>
      <c r="E26" s="20" t="s">
        <v>657</v>
      </c>
      <c r="F26" s="20" t="s">
        <v>658</v>
      </c>
      <c r="G26" s="20" t="s">
        <v>659</v>
      </c>
      <c r="H26" s="32" t="s">
        <v>660</v>
      </c>
      <c r="I26" s="20" t="s">
        <v>563</v>
      </c>
      <c r="J26" s="20">
        <v>74</v>
      </c>
      <c r="K26" s="20">
        <v>61</v>
      </c>
    </row>
    <row r="27" customHeight="1" spans="1:11">
      <c r="A27" s="32">
        <v>22</v>
      </c>
      <c r="B27" s="32" t="s">
        <v>661</v>
      </c>
      <c r="C27" s="41" t="s">
        <v>17</v>
      </c>
      <c r="D27" s="34" t="s">
        <v>360</v>
      </c>
      <c r="E27" s="20" t="s">
        <v>662</v>
      </c>
      <c r="F27" s="20" t="s">
        <v>663</v>
      </c>
      <c r="G27" s="20" t="s">
        <v>664</v>
      </c>
      <c r="H27" s="32" t="s">
        <v>665</v>
      </c>
      <c r="I27" s="20" t="s">
        <v>563</v>
      </c>
      <c r="J27" s="20">
        <v>78</v>
      </c>
      <c r="K27" s="20">
        <v>68</v>
      </c>
    </row>
    <row r="28" customHeight="1" spans="1:11">
      <c r="A28" s="32">
        <v>23</v>
      </c>
      <c r="B28" s="32" t="s">
        <v>666</v>
      </c>
      <c r="C28" s="41" t="s">
        <v>17</v>
      </c>
      <c r="D28" s="34" t="s">
        <v>360</v>
      </c>
      <c r="E28" s="20" t="s">
        <v>667</v>
      </c>
      <c r="F28" s="20" t="s">
        <v>668</v>
      </c>
      <c r="G28" s="20" t="s">
        <v>669</v>
      </c>
      <c r="H28" s="32" t="s">
        <v>670</v>
      </c>
      <c r="I28" s="20" t="s">
        <v>563</v>
      </c>
      <c r="J28" s="20">
        <v>79</v>
      </c>
      <c r="K28" s="20">
        <v>78</v>
      </c>
    </row>
    <row r="29" customHeight="1" spans="1:11">
      <c r="A29" s="32">
        <v>24</v>
      </c>
      <c r="B29" s="32" t="s">
        <v>671</v>
      </c>
      <c r="C29" s="41" t="s">
        <v>17</v>
      </c>
      <c r="D29" s="34" t="s">
        <v>360</v>
      </c>
      <c r="E29" s="20" t="s">
        <v>672</v>
      </c>
      <c r="F29" s="20" t="s">
        <v>673</v>
      </c>
      <c r="G29" s="20" t="s">
        <v>674</v>
      </c>
      <c r="H29" s="32" t="s">
        <v>675</v>
      </c>
      <c r="I29" s="20" t="s">
        <v>563</v>
      </c>
      <c r="J29" s="20">
        <v>69</v>
      </c>
      <c r="K29" s="20">
        <v>78</v>
      </c>
    </row>
    <row r="30" customHeight="1" spans="1:11">
      <c r="A30" s="32">
        <v>25</v>
      </c>
      <c r="B30" s="32" t="s">
        <v>676</v>
      </c>
      <c r="C30" s="41" t="s">
        <v>91</v>
      </c>
      <c r="D30" s="34" t="s">
        <v>360</v>
      </c>
      <c r="E30" s="20" t="s">
        <v>677</v>
      </c>
      <c r="F30" s="20" t="s">
        <v>678</v>
      </c>
      <c r="G30" s="20" t="s">
        <v>679</v>
      </c>
      <c r="H30" s="32" t="s">
        <v>680</v>
      </c>
      <c r="I30" s="20" t="s">
        <v>563</v>
      </c>
      <c r="J30" s="20">
        <v>80</v>
      </c>
      <c r="K30" s="20">
        <v>70</v>
      </c>
    </row>
    <row r="31" customHeight="1" spans="1:11">
      <c r="A31" s="32">
        <v>26</v>
      </c>
      <c r="B31" s="32" t="s">
        <v>681</v>
      </c>
      <c r="C31" s="41" t="s">
        <v>91</v>
      </c>
      <c r="D31" s="34" t="s">
        <v>360</v>
      </c>
      <c r="E31" s="20" t="s">
        <v>682</v>
      </c>
      <c r="F31" s="20" t="s">
        <v>683</v>
      </c>
      <c r="G31" s="20" t="s">
        <v>684</v>
      </c>
      <c r="H31" s="32" t="s">
        <v>685</v>
      </c>
      <c r="I31" s="20" t="s">
        <v>563</v>
      </c>
      <c r="J31" s="20">
        <v>66</v>
      </c>
      <c r="K31" s="20">
        <v>68</v>
      </c>
    </row>
    <row r="32" customHeight="1" spans="1:11">
      <c r="A32" s="32">
        <v>27</v>
      </c>
      <c r="B32" s="32" t="s">
        <v>686</v>
      </c>
      <c r="C32" s="41" t="s">
        <v>17</v>
      </c>
      <c r="D32" s="34" t="s">
        <v>360</v>
      </c>
      <c r="E32" s="20" t="s">
        <v>687</v>
      </c>
      <c r="F32" s="20" t="s">
        <v>688</v>
      </c>
      <c r="G32" s="20" t="s">
        <v>689</v>
      </c>
      <c r="H32" s="32" t="s">
        <v>690</v>
      </c>
      <c r="I32" s="20" t="s">
        <v>563</v>
      </c>
      <c r="J32" s="20">
        <v>65</v>
      </c>
      <c r="K32" s="20">
        <v>68</v>
      </c>
    </row>
    <row r="33" customHeight="1" spans="1:11">
      <c r="A33" s="32">
        <v>28</v>
      </c>
      <c r="B33" s="32" t="s">
        <v>691</v>
      </c>
      <c r="C33" s="41" t="s">
        <v>17</v>
      </c>
      <c r="D33" s="34" t="s">
        <v>360</v>
      </c>
      <c r="E33" s="20" t="s">
        <v>692</v>
      </c>
      <c r="F33" s="20" t="s">
        <v>693</v>
      </c>
      <c r="G33" s="20" t="s">
        <v>694</v>
      </c>
      <c r="H33" s="32" t="s">
        <v>695</v>
      </c>
      <c r="I33" s="20" t="s">
        <v>563</v>
      </c>
      <c r="J33" s="20">
        <v>70</v>
      </c>
      <c r="K33" s="20">
        <v>78</v>
      </c>
    </row>
    <row r="34" s="24" customFormat="1" ht="38" customHeight="1" spans="1:11">
      <c r="A34" s="20" t="s">
        <v>171</v>
      </c>
      <c r="B34" s="20"/>
      <c r="C34" s="38" t="s">
        <v>172</v>
      </c>
      <c r="D34" s="38"/>
      <c r="E34" s="38"/>
      <c r="F34" s="38"/>
      <c r="G34" s="38"/>
      <c r="H34" s="38"/>
      <c r="I34" s="38"/>
      <c r="J34" s="38"/>
      <c r="K34" s="38"/>
    </row>
  </sheetData>
  <mergeCells count="15">
    <mergeCell ref="A1:B1"/>
    <mergeCell ref="A2:J2"/>
    <mergeCell ref="A3:K3"/>
    <mergeCell ref="J4:K4"/>
    <mergeCell ref="A34:B34"/>
    <mergeCell ref="C34:K3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15" workbookViewId="0">
      <selection activeCell="E6" sqref="E6:E35"/>
    </sheetView>
  </sheetViews>
  <sheetFormatPr defaultColWidth="9" defaultRowHeight="18" customHeight="1"/>
  <cols>
    <col min="1" max="1" width="3.88333333333333" style="24" customWidth="1"/>
    <col min="2" max="2" width="6.44166666666667" style="24" customWidth="1"/>
    <col min="3" max="3" width="4.5" style="24" customWidth="1"/>
    <col min="4" max="4" width="17.5583333333333" style="24" customWidth="1"/>
    <col min="5" max="5" width="19" style="24" customWidth="1"/>
    <col min="6" max="6" width="14.25" style="27" customWidth="1"/>
    <col min="7" max="7" width="24.75" style="24" customWidth="1"/>
    <col min="8" max="8" width="12.5" style="24" customWidth="1"/>
    <col min="9" max="9" width="9.63333333333333" style="24" customWidth="1"/>
    <col min="10" max="16384" width="9" style="24"/>
  </cols>
  <sheetData>
    <row r="1" customHeight="1" spans="1:1">
      <c r="A1" s="24" t="s">
        <v>0</v>
      </c>
    </row>
    <row r="2" ht="27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customHeight="1" spans="1:6">
      <c r="A3" s="24" t="s">
        <v>696</v>
      </c>
      <c r="F3" s="24"/>
    </row>
    <row r="4" s="24" customFormat="1" customHeight="1" spans="1:11">
      <c r="A4" s="20" t="s">
        <v>3</v>
      </c>
      <c r="B4" s="20" t="s">
        <v>4</v>
      </c>
      <c r="C4" s="29" t="s">
        <v>5</v>
      </c>
      <c r="D4" s="20" t="s">
        <v>6</v>
      </c>
      <c r="E4" s="20" t="s">
        <v>7</v>
      </c>
      <c r="F4" s="3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s="24" customFormat="1" customHeight="1" spans="1:11">
      <c r="A5" s="20"/>
      <c r="B5" s="20"/>
      <c r="C5" s="31"/>
      <c r="D5" s="20"/>
      <c r="E5" s="20"/>
      <c r="F5" s="30"/>
      <c r="G5" s="20"/>
      <c r="H5" s="20"/>
      <c r="I5" s="20"/>
      <c r="J5" s="20" t="s">
        <v>13</v>
      </c>
      <c r="K5" s="20" t="s">
        <v>14</v>
      </c>
    </row>
    <row r="6" s="25" customFormat="1" customHeight="1" spans="1:11">
      <c r="A6" s="42" t="s">
        <v>15</v>
      </c>
      <c r="B6" s="66" t="s">
        <v>697</v>
      </c>
      <c r="C6" s="66" t="s">
        <v>17</v>
      </c>
      <c r="D6" s="34" t="s">
        <v>360</v>
      </c>
      <c r="E6" s="20" t="s">
        <v>698</v>
      </c>
      <c r="F6" s="20" t="s">
        <v>699</v>
      </c>
      <c r="G6" s="20" t="s">
        <v>700</v>
      </c>
      <c r="H6" s="66" t="s">
        <v>701</v>
      </c>
      <c r="I6" s="20" t="s">
        <v>702</v>
      </c>
      <c r="J6" s="20">
        <v>63</v>
      </c>
      <c r="K6" s="20">
        <v>80</v>
      </c>
    </row>
    <row r="7" customHeight="1" spans="1:11">
      <c r="A7" s="42" t="s">
        <v>24</v>
      </c>
      <c r="B7" s="66" t="s">
        <v>703</v>
      </c>
      <c r="C7" s="66" t="s">
        <v>91</v>
      </c>
      <c r="D7" s="34" t="s">
        <v>360</v>
      </c>
      <c r="E7" s="20" t="s">
        <v>704</v>
      </c>
      <c r="F7" s="20" t="s">
        <v>705</v>
      </c>
      <c r="G7" s="20" t="s">
        <v>706</v>
      </c>
      <c r="H7" s="66" t="s">
        <v>707</v>
      </c>
      <c r="I7" s="20" t="s">
        <v>702</v>
      </c>
      <c r="J7" s="20">
        <v>73</v>
      </c>
      <c r="K7" s="20">
        <v>72</v>
      </c>
    </row>
    <row r="8" customHeight="1" spans="1:11">
      <c r="A8" s="42" t="s">
        <v>30</v>
      </c>
      <c r="B8" s="66" t="s">
        <v>708</v>
      </c>
      <c r="C8" s="66" t="s">
        <v>17</v>
      </c>
      <c r="D8" s="34" t="s">
        <v>360</v>
      </c>
      <c r="E8" s="20" t="s">
        <v>709</v>
      </c>
      <c r="F8" s="20" t="s">
        <v>710</v>
      </c>
      <c r="G8" s="20" t="s">
        <v>711</v>
      </c>
      <c r="H8" s="66" t="s">
        <v>712</v>
      </c>
      <c r="I8" s="20" t="s">
        <v>702</v>
      </c>
      <c r="J8" s="20">
        <v>79</v>
      </c>
      <c r="K8" s="20">
        <v>68</v>
      </c>
    </row>
    <row r="9" customHeight="1" spans="1:11">
      <c r="A9" s="42" t="s">
        <v>36</v>
      </c>
      <c r="B9" s="66" t="s">
        <v>713</v>
      </c>
      <c r="C9" s="66" t="s">
        <v>91</v>
      </c>
      <c r="D9" s="34" t="s">
        <v>360</v>
      </c>
      <c r="E9" s="20" t="s">
        <v>714</v>
      </c>
      <c r="F9" s="20" t="s">
        <v>715</v>
      </c>
      <c r="G9" s="20" t="s">
        <v>716</v>
      </c>
      <c r="H9" s="66" t="s">
        <v>717</v>
      </c>
      <c r="I9" s="20" t="s">
        <v>702</v>
      </c>
      <c r="J9" s="20">
        <v>62</v>
      </c>
      <c r="K9" s="20">
        <v>63</v>
      </c>
    </row>
    <row r="10" customHeight="1" spans="1:11">
      <c r="A10" s="42" t="s">
        <v>42</v>
      </c>
      <c r="B10" s="66" t="s">
        <v>718</v>
      </c>
      <c r="C10" s="66" t="s">
        <v>17</v>
      </c>
      <c r="D10" s="34" t="s">
        <v>360</v>
      </c>
      <c r="E10" s="20" t="s">
        <v>719</v>
      </c>
      <c r="F10" s="20" t="s">
        <v>720</v>
      </c>
      <c r="G10" s="20" t="s">
        <v>721</v>
      </c>
      <c r="H10" s="66" t="s">
        <v>722</v>
      </c>
      <c r="I10" s="20" t="s">
        <v>702</v>
      </c>
      <c r="J10" s="20">
        <v>63</v>
      </c>
      <c r="K10" s="20">
        <v>68</v>
      </c>
    </row>
    <row r="11" customHeight="1" spans="1:11">
      <c r="A11" s="42" t="s">
        <v>48</v>
      </c>
      <c r="B11" s="66" t="s">
        <v>723</v>
      </c>
      <c r="C11" s="66" t="s">
        <v>17</v>
      </c>
      <c r="D11" s="34" t="s">
        <v>360</v>
      </c>
      <c r="E11" s="20" t="s">
        <v>724</v>
      </c>
      <c r="F11" s="20" t="s">
        <v>725</v>
      </c>
      <c r="G11" s="20" t="s">
        <v>726</v>
      </c>
      <c r="H11" s="66" t="s">
        <v>727</v>
      </c>
      <c r="I11" s="20" t="s">
        <v>702</v>
      </c>
      <c r="J11" s="20">
        <v>64</v>
      </c>
      <c r="K11" s="20">
        <v>60</v>
      </c>
    </row>
    <row r="12" customHeight="1" spans="1:11">
      <c r="A12" s="42" t="s">
        <v>54</v>
      </c>
      <c r="B12" s="66" t="s">
        <v>728</v>
      </c>
      <c r="C12" s="66" t="s">
        <v>17</v>
      </c>
      <c r="D12" s="34" t="s">
        <v>360</v>
      </c>
      <c r="E12" s="20" t="s">
        <v>729</v>
      </c>
      <c r="F12" s="20" t="s">
        <v>730</v>
      </c>
      <c r="G12" s="20" t="s">
        <v>731</v>
      </c>
      <c r="H12" s="66" t="s">
        <v>732</v>
      </c>
      <c r="I12" s="20" t="s">
        <v>702</v>
      </c>
      <c r="J12" s="20">
        <v>67</v>
      </c>
      <c r="K12" s="20">
        <v>80</v>
      </c>
    </row>
    <row r="13" customHeight="1" spans="1:11">
      <c r="A13" s="42" t="s">
        <v>59</v>
      </c>
      <c r="B13" s="66" t="s">
        <v>733</v>
      </c>
      <c r="C13" s="66" t="s">
        <v>17</v>
      </c>
      <c r="D13" s="34" t="s">
        <v>360</v>
      </c>
      <c r="E13" s="20" t="s">
        <v>734</v>
      </c>
      <c r="F13" s="20" t="s">
        <v>735</v>
      </c>
      <c r="G13" s="20" t="s">
        <v>736</v>
      </c>
      <c r="H13" s="66" t="s">
        <v>737</v>
      </c>
      <c r="I13" s="20" t="s">
        <v>702</v>
      </c>
      <c r="J13" s="20">
        <v>79</v>
      </c>
      <c r="K13" s="20">
        <v>70</v>
      </c>
    </row>
    <row r="14" customHeight="1" spans="1:11">
      <c r="A14" s="42" t="s">
        <v>65</v>
      </c>
      <c r="B14" s="66" t="s">
        <v>738</v>
      </c>
      <c r="C14" s="66" t="s">
        <v>17</v>
      </c>
      <c r="D14" s="34" t="s">
        <v>360</v>
      </c>
      <c r="E14" s="20" t="s">
        <v>739</v>
      </c>
      <c r="F14" s="20" t="s">
        <v>740</v>
      </c>
      <c r="G14" s="20" t="s">
        <v>741</v>
      </c>
      <c r="H14" s="66" t="s">
        <v>742</v>
      </c>
      <c r="I14" s="20" t="s">
        <v>702</v>
      </c>
      <c r="J14" s="20">
        <v>71</v>
      </c>
      <c r="K14" s="20">
        <v>62</v>
      </c>
    </row>
    <row r="15" customHeight="1" spans="1:11">
      <c r="A15" s="42" t="s">
        <v>71</v>
      </c>
      <c r="B15" s="66" t="s">
        <v>743</v>
      </c>
      <c r="C15" s="66" t="s">
        <v>91</v>
      </c>
      <c r="D15" s="34" t="s">
        <v>360</v>
      </c>
      <c r="E15" s="20" t="s">
        <v>744</v>
      </c>
      <c r="F15" s="20" t="s">
        <v>745</v>
      </c>
      <c r="G15" s="20" t="s">
        <v>746</v>
      </c>
      <c r="H15" s="66" t="s">
        <v>747</v>
      </c>
      <c r="I15" s="20" t="s">
        <v>702</v>
      </c>
      <c r="J15" s="20">
        <v>74</v>
      </c>
      <c r="K15" s="20">
        <v>73</v>
      </c>
    </row>
    <row r="16" customHeight="1" spans="1:11">
      <c r="A16" s="42" t="s">
        <v>77</v>
      </c>
      <c r="B16" s="66" t="s">
        <v>748</v>
      </c>
      <c r="C16" s="66" t="s">
        <v>91</v>
      </c>
      <c r="D16" s="34" t="s">
        <v>360</v>
      </c>
      <c r="E16" s="20" t="s">
        <v>749</v>
      </c>
      <c r="F16" s="20" t="s">
        <v>750</v>
      </c>
      <c r="G16" s="20" t="s">
        <v>751</v>
      </c>
      <c r="H16" s="66" t="s">
        <v>752</v>
      </c>
      <c r="I16" s="20" t="s">
        <v>702</v>
      </c>
      <c r="J16" s="20">
        <v>73</v>
      </c>
      <c r="K16" s="20">
        <v>71</v>
      </c>
    </row>
    <row r="17" customHeight="1" spans="1:11">
      <c r="A17" s="42" t="s">
        <v>83</v>
      </c>
      <c r="B17" s="66" t="s">
        <v>753</v>
      </c>
      <c r="C17" s="66" t="s">
        <v>91</v>
      </c>
      <c r="D17" s="34" t="s">
        <v>360</v>
      </c>
      <c r="E17" s="20" t="s">
        <v>754</v>
      </c>
      <c r="F17" s="20" t="s">
        <v>755</v>
      </c>
      <c r="G17" s="20" t="s">
        <v>756</v>
      </c>
      <c r="H17" s="66" t="s">
        <v>757</v>
      </c>
      <c r="I17" s="20" t="s">
        <v>702</v>
      </c>
      <c r="J17" s="20">
        <v>71</v>
      </c>
      <c r="K17" s="20">
        <v>61</v>
      </c>
    </row>
    <row r="18" customHeight="1" spans="1:11">
      <c r="A18" s="42" t="s">
        <v>89</v>
      </c>
      <c r="B18" s="66" t="s">
        <v>758</v>
      </c>
      <c r="C18" s="66" t="s">
        <v>17</v>
      </c>
      <c r="D18" s="34" t="s">
        <v>360</v>
      </c>
      <c r="E18" s="20" t="s">
        <v>759</v>
      </c>
      <c r="F18" s="20" t="s">
        <v>760</v>
      </c>
      <c r="G18" s="20" t="s">
        <v>761</v>
      </c>
      <c r="H18" s="66" t="s">
        <v>762</v>
      </c>
      <c r="I18" s="20" t="s">
        <v>702</v>
      </c>
      <c r="J18" s="20">
        <v>63</v>
      </c>
      <c r="K18" s="20">
        <v>60</v>
      </c>
    </row>
    <row r="19" customHeight="1" spans="1:11">
      <c r="A19" s="42" t="s">
        <v>96</v>
      </c>
      <c r="B19" s="66" t="s">
        <v>763</v>
      </c>
      <c r="C19" s="66" t="s">
        <v>91</v>
      </c>
      <c r="D19" s="34" t="s">
        <v>360</v>
      </c>
      <c r="E19" s="20" t="s">
        <v>764</v>
      </c>
      <c r="F19" s="20" t="s">
        <v>765</v>
      </c>
      <c r="G19" s="20" t="s">
        <v>766</v>
      </c>
      <c r="H19" s="66" t="s">
        <v>767</v>
      </c>
      <c r="I19" s="20" t="s">
        <v>702</v>
      </c>
      <c r="J19" s="20">
        <v>63</v>
      </c>
      <c r="K19" s="20">
        <v>78</v>
      </c>
    </row>
    <row r="20" customHeight="1" spans="1:11">
      <c r="A20" s="42" t="s">
        <v>102</v>
      </c>
      <c r="B20" s="66" t="s">
        <v>768</v>
      </c>
      <c r="C20" s="66" t="s">
        <v>91</v>
      </c>
      <c r="D20" s="34" t="s">
        <v>360</v>
      </c>
      <c r="E20" s="20" t="s">
        <v>769</v>
      </c>
      <c r="F20" s="20" t="s">
        <v>770</v>
      </c>
      <c r="G20" s="20" t="s">
        <v>771</v>
      </c>
      <c r="H20" s="66" t="s">
        <v>772</v>
      </c>
      <c r="I20" s="20" t="s">
        <v>702</v>
      </c>
      <c r="J20" s="20">
        <v>69</v>
      </c>
      <c r="K20" s="20">
        <v>65</v>
      </c>
    </row>
    <row r="21" customHeight="1" spans="1:11">
      <c r="A21" s="42" t="s">
        <v>108</v>
      </c>
      <c r="B21" s="66" t="s">
        <v>773</v>
      </c>
      <c r="C21" s="66" t="s">
        <v>91</v>
      </c>
      <c r="D21" s="34" t="s">
        <v>360</v>
      </c>
      <c r="E21" s="20" t="s">
        <v>774</v>
      </c>
      <c r="F21" s="20" t="s">
        <v>775</v>
      </c>
      <c r="G21" s="20" t="s">
        <v>776</v>
      </c>
      <c r="H21" s="66" t="s">
        <v>737</v>
      </c>
      <c r="I21" s="20" t="s">
        <v>702</v>
      </c>
      <c r="J21" s="20">
        <v>79</v>
      </c>
      <c r="K21" s="20">
        <v>71</v>
      </c>
    </row>
    <row r="22" customHeight="1" spans="1:11">
      <c r="A22" s="42" t="s">
        <v>114</v>
      </c>
      <c r="B22" s="66" t="s">
        <v>777</v>
      </c>
      <c r="C22" s="66" t="s">
        <v>17</v>
      </c>
      <c r="D22" s="34" t="s">
        <v>360</v>
      </c>
      <c r="E22" s="20" t="s">
        <v>778</v>
      </c>
      <c r="F22" s="20" t="s">
        <v>779</v>
      </c>
      <c r="G22" s="20" t="s">
        <v>771</v>
      </c>
      <c r="H22" s="66" t="s">
        <v>780</v>
      </c>
      <c r="I22" s="20" t="s">
        <v>702</v>
      </c>
      <c r="J22" s="20">
        <v>71</v>
      </c>
      <c r="K22" s="20">
        <v>72</v>
      </c>
    </row>
    <row r="23" customHeight="1" spans="1:11">
      <c r="A23" s="42" t="s">
        <v>120</v>
      </c>
      <c r="B23" s="66" t="s">
        <v>781</v>
      </c>
      <c r="C23" s="66" t="s">
        <v>91</v>
      </c>
      <c r="D23" s="34" t="s">
        <v>360</v>
      </c>
      <c r="E23" s="20" t="s">
        <v>782</v>
      </c>
      <c r="F23" s="20" t="s">
        <v>783</v>
      </c>
      <c r="G23" s="20" t="s">
        <v>784</v>
      </c>
      <c r="H23" s="66" t="s">
        <v>785</v>
      </c>
      <c r="I23" s="20" t="s">
        <v>702</v>
      </c>
      <c r="J23" s="20">
        <v>73</v>
      </c>
      <c r="K23" s="20">
        <v>68</v>
      </c>
    </row>
    <row r="24" customHeight="1" spans="1:11">
      <c r="A24" s="42" t="s">
        <v>124</v>
      </c>
      <c r="B24" s="66" t="s">
        <v>786</v>
      </c>
      <c r="C24" s="66" t="s">
        <v>17</v>
      </c>
      <c r="D24" s="34" t="s">
        <v>360</v>
      </c>
      <c r="E24" s="20" t="s">
        <v>787</v>
      </c>
      <c r="F24" s="20" t="s">
        <v>788</v>
      </c>
      <c r="G24" s="20" t="s">
        <v>789</v>
      </c>
      <c r="H24" s="66" t="s">
        <v>790</v>
      </c>
      <c r="I24" s="20" t="s">
        <v>702</v>
      </c>
      <c r="J24" s="20">
        <v>69</v>
      </c>
      <c r="K24" s="20">
        <v>77</v>
      </c>
    </row>
    <row r="25" customHeight="1" spans="1:11">
      <c r="A25" s="42" t="s">
        <v>130</v>
      </c>
      <c r="B25" s="66" t="s">
        <v>791</v>
      </c>
      <c r="C25" s="66" t="s">
        <v>17</v>
      </c>
      <c r="D25" s="34" t="s">
        <v>360</v>
      </c>
      <c r="E25" s="20" t="s">
        <v>792</v>
      </c>
      <c r="F25" s="20" t="s">
        <v>793</v>
      </c>
      <c r="G25" s="20" t="s">
        <v>736</v>
      </c>
      <c r="H25" s="66" t="s">
        <v>794</v>
      </c>
      <c r="I25" s="20" t="s">
        <v>702</v>
      </c>
      <c r="J25" s="20">
        <v>73</v>
      </c>
      <c r="K25" s="20">
        <v>74</v>
      </c>
    </row>
    <row r="26" customHeight="1" spans="1:11">
      <c r="A26" s="42" t="s">
        <v>136</v>
      </c>
      <c r="B26" s="66" t="s">
        <v>795</v>
      </c>
      <c r="C26" s="66" t="s">
        <v>17</v>
      </c>
      <c r="D26" s="34" t="s">
        <v>360</v>
      </c>
      <c r="E26" s="20" t="s">
        <v>796</v>
      </c>
      <c r="F26" s="20" t="s">
        <v>797</v>
      </c>
      <c r="G26" s="20" t="s">
        <v>798</v>
      </c>
      <c r="H26" s="66" t="s">
        <v>757</v>
      </c>
      <c r="I26" s="20" t="s">
        <v>702</v>
      </c>
      <c r="J26" s="20">
        <v>66</v>
      </c>
      <c r="K26" s="20">
        <v>71</v>
      </c>
    </row>
    <row r="27" customHeight="1" spans="1:11">
      <c r="A27" s="42" t="s">
        <v>142</v>
      </c>
      <c r="B27" s="66" t="s">
        <v>799</v>
      </c>
      <c r="C27" s="66" t="s">
        <v>17</v>
      </c>
      <c r="D27" s="34" t="s">
        <v>360</v>
      </c>
      <c r="E27" s="20" t="s">
        <v>800</v>
      </c>
      <c r="F27" s="20" t="s">
        <v>801</v>
      </c>
      <c r="G27" s="20" t="s">
        <v>802</v>
      </c>
      <c r="H27" s="66" t="s">
        <v>803</v>
      </c>
      <c r="I27" s="20" t="s">
        <v>702</v>
      </c>
      <c r="J27" s="20">
        <v>75</v>
      </c>
      <c r="K27" s="20">
        <v>60</v>
      </c>
    </row>
    <row r="28" customHeight="1" spans="1:11">
      <c r="A28" s="42" t="s">
        <v>148</v>
      </c>
      <c r="B28" s="66" t="s">
        <v>804</v>
      </c>
      <c r="C28" s="66" t="s">
        <v>91</v>
      </c>
      <c r="D28" s="34" t="s">
        <v>360</v>
      </c>
      <c r="E28" s="20" t="s">
        <v>805</v>
      </c>
      <c r="F28" s="20" t="s">
        <v>806</v>
      </c>
      <c r="G28" s="20" t="s">
        <v>807</v>
      </c>
      <c r="H28" s="66" t="s">
        <v>808</v>
      </c>
      <c r="I28" s="20" t="s">
        <v>702</v>
      </c>
      <c r="J28" s="20">
        <v>69</v>
      </c>
      <c r="K28" s="20">
        <v>66</v>
      </c>
    </row>
    <row r="29" customHeight="1" spans="1:11">
      <c r="A29" s="42" t="s">
        <v>153</v>
      </c>
      <c r="B29" s="66" t="s">
        <v>809</v>
      </c>
      <c r="C29" s="66" t="s">
        <v>91</v>
      </c>
      <c r="D29" s="34" t="s">
        <v>360</v>
      </c>
      <c r="E29" s="20" t="s">
        <v>810</v>
      </c>
      <c r="F29" s="20" t="s">
        <v>811</v>
      </c>
      <c r="G29" s="20" t="s">
        <v>812</v>
      </c>
      <c r="H29" s="66" t="s">
        <v>813</v>
      </c>
      <c r="I29" s="20" t="s">
        <v>702</v>
      </c>
      <c r="J29" s="20">
        <v>73</v>
      </c>
      <c r="K29" s="20">
        <v>79</v>
      </c>
    </row>
    <row r="30" customHeight="1" spans="1:11">
      <c r="A30" s="42" t="s">
        <v>159</v>
      </c>
      <c r="B30" s="66" t="s">
        <v>814</v>
      </c>
      <c r="C30" s="66" t="s">
        <v>17</v>
      </c>
      <c r="D30" s="34" t="s">
        <v>360</v>
      </c>
      <c r="E30" s="20" t="s">
        <v>815</v>
      </c>
      <c r="F30" s="20" t="s">
        <v>816</v>
      </c>
      <c r="G30" s="20" t="s">
        <v>817</v>
      </c>
      <c r="H30" s="66" t="s">
        <v>818</v>
      </c>
      <c r="I30" s="20" t="s">
        <v>702</v>
      </c>
      <c r="J30" s="20">
        <v>71</v>
      </c>
      <c r="K30" s="20">
        <v>74</v>
      </c>
    </row>
    <row r="31" customHeight="1" spans="1:11">
      <c r="A31" s="42" t="s">
        <v>165</v>
      </c>
      <c r="B31" s="66" t="s">
        <v>223</v>
      </c>
      <c r="C31" s="66" t="s">
        <v>17</v>
      </c>
      <c r="D31" s="34" t="s">
        <v>360</v>
      </c>
      <c r="E31" s="20" t="s">
        <v>819</v>
      </c>
      <c r="F31" s="20" t="s">
        <v>820</v>
      </c>
      <c r="G31" s="20" t="s">
        <v>784</v>
      </c>
      <c r="H31" s="66" t="s">
        <v>821</v>
      </c>
      <c r="I31" s="20" t="s">
        <v>702</v>
      </c>
      <c r="J31" s="20">
        <v>75</v>
      </c>
      <c r="K31" s="20">
        <v>77</v>
      </c>
    </row>
    <row r="32" customHeight="1" spans="1:11">
      <c r="A32" s="42" t="s">
        <v>822</v>
      </c>
      <c r="B32" s="66" t="s">
        <v>823</v>
      </c>
      <c r="C32" s="66" t="s">
        <v>91</v>
      </c>
      <c r="D32" s="34" t="s">
        <v>360</v>
      </c>
      <c r="E32" s="20" t="s">
        <v>824</v>
      </c>
      <c r="F32" s="20" t="s">
        <v>825</v>
      </c>
      <c r="G32" s="20" t="s">
        <v>807</v>
      </c>
      <c r="H32" s="66" t="s">
        <v>826</v>
      </c>
      <c r="I32" s="20" t="s">
        <v>702</v>
      </c>
      <c r="J32" s="20">
        <v>73</v>
      </c>
      <c r="K32" s="20">
        <v>73</v>
      </c>
    </row>
    <row r="33" customHeight="1" spans="1:11">
      <c r="A33" s="42" t="s">
        <v>827</v>
      </c>
      <c r="B33" s="66" t="s">
        <v>828</v>
      </c>
      <c r="C33" s="66" t="s">
        <v>17</v>
      </c>
      <c r="D33" s="34" t="s">
        <v>360</v>
      </c>
      <c r="E33" s="20" t="s">
        <v>829</v>
      </c>
      <c r="F33" s="20" t="s">
        <v>830</v>
      </c>
      <c r="G33" s="20" t="s">
        <v>831</v>
      </c>
      <c r="H33" s="66" t="s">
        <v>832</v>
      </c>
      <c r="I33" s="20" t="s">
        <v>702</v>
      </c>
      <c r="J33" s="20">
        <v>62</v>
      </c>
      <c r="K33" s="20">
        <v>75</v>
      </c>
    </row>
    <row r="34" customHeight="1" spans="1:11">
      <c r="A34" s="42" t="s">
        <v>833</v>
      </c>
      <c r="B34" s="66" t="s">
        <v>834</v>
      </c>
      <c r="C34" s="66" t="s">
        <v>17</v>
      </c>
      <c r="D34" s="34" t="s">
        <v>360</v>
      </c>
      <c r="E34" s="20" t="s">
        <v>835</v>
      </c>
      <c r="F34" s="20" t="s">
        <v>836</v>
      </c>
      <c r="G34" s="20" t="s">
        <v>837</v>
      </c>
      <c r="H34" s="66" t="s">
        <v>838</v>
      </c>
      <c r="I34" s="20" t="s">
        <v>702</v>
      </c>
      <c r="J34" s="20">
        <v>62</v>
      </c>
      <c r="K34" s="20">
        <v>66</v>
      </c>
    </row>
    <row r="35" customHeight="1" spans="1:11">
      <c r="A35" s="42" t="s">
        <v>839</v>
      </c>
      <c r="B35" s="66" t="s">
        <v>840</v>
      </c>
      <c r="C35" s="66" t="s">
        <v>91</v>
      </c>
      <c r="D35" s="34" t="s">
        <v>360</v>
      </c>
      <c r="E35" s="20" t="s">
        <v>841</v>
      </c>
      <c r="F35" s="20" t="s">
        <v>842</v>
      </c>
      <c r="G35" s="20" t="s">
        <v>843</v>
      </c>
      <c r="H35" s="66" t="s">
        <v>844</v>
      </c>
      <c r="I35" s="20" t="s">
        <v>702</v>
      </c>
      <c r="J35" s="20">
        <v>63</v>
      </c>
      <c r="K35" s="20">
        <v>60</v>
      </c>
    </row>
    <row r="36" s="24" customFormat="1" ht="38" customHeight="1" spans="1:11">
      <c r="A36" s="20" t="s">
        <v>171</v>
      </c>
      <c r="B36" s="20"/>
      <c r="C36" s="18" t="s">
        <v>172</v>
      </c>
      <c r="D36" s="19"/>
      <c r="E36" s="19"/>
      <c r="F36" s="19"/>
      <c r="G36" s="19"/>
      <c r="H36" s="19"/>
      <c r="I36" s="19"/>
      <c r="J36" s="19"/>
      <c r="K36" s="23"/>
    </row>
  </sheetData>
  <mergeCells count="15">
    <mergeCell ref="A1:B1"/>
    <mergeCell ref="A2:J2"/>
    <mergeCell ref="A3:K3"/>
    <mergeCell ref="J4:K4"/>
    <mergeCell ref="A36:B36"/>
    <mergeCell ref="C36:K3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6" workbookViewId="0">
      <selection activeCell="E6" sqref="E6:E24"/>
    </sheetView>
  </sheetViews>
  <sheetFormatPr defaultColWidth="9" defaultRowHeight="18" customHeight="1"/>
  <cols>
    <col min="1" max="1" width="4.375" style="26" customWidth="1"/>
    <col min="2" max="2" width="5.875" style="51" customWidth="1"/>
    <col min="3" max="3" width="4.975" style="51" customWidth="1"/>
    <col min="4" max="4" width="15.625" style="26" customWidth="1"/>
    <col min="5" max="5" width="17.75" style="52" customWidth="1"/>
    <col min="6" max="6" width="18.5" style="26" customWidth="1"/>
    <col min="7" max="7" width="28.375" style="26" customWidth="1"/>
    <col min="8" max="8" width="11.875" style="26" customWidth="1"/>
    <col min="9" max="9" width="10.625" style="1" customWidth="1"/>
    <col min="10" max="11" width="8.125" style="26" customWidth="1"/>
    <col min="12" max="12" width="18.75" style="26" customWidth="1"/>
    <col min="13" max="13" width="9" style="26"/>
    <col min="14" max="14" width="20.375" style="26" customWidth="1"/>
    <col min="15" max="16384" width="9" style="26"/>
  </cols>
  <sheetData>
    <row r="1" customHeight="1" spans="1:3">
      <c r="A1" s="26" t="s">
        <v>0</v>
      </c>
      <c r="B1" s="26"/>
      <c r="C1" s="26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1">
      <c r="A3" s="46" t="s">
        <v>845</v>
      </c>
      <c r="B3" s="46"/>
      <c r="C3" s="46"/>
      <c r="D3" s="46"/>
      <c r="E3" s="46"/>
      <c r="F3" s="46"/>
      <c r="G3" s="46"/>
      <c r="H3" s="46"/>
      <c r="I3" s="56"/>
      <c r="J3" s="46"/>
      <c r="K3" s="46"/>
    </row>
    <row r="4" ht="12.95" customHeight="1" spans="1:11">
      <c r="A4" s="20" t="s">
        <v>3</v>
      </c>
      <c r="B4" s="47" t="s">
        <v>4</v>
      </c>
      <c r="C4" s="29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47"/>
      <c r="C5" s="31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customHeight="1" spans="1:11">
      <c r="A6" s="20">
        <v>1</v>
      </c>
      <c r="B6" s="48" t="s">
        <v>846</v>
      </c>
      <c r="C6" s="41" t="s">
        <v>17</v>
      </c>
      <c r="D6" s="53" t="s">
        <v>18</v>
      </c>
      <c r="E6" s="53" t="s">
        <v>847</v>
      </c>
      <c r="F6" s="54" t="s">
        <v>848</v>
      </c>
      <c r="G6" s="48" t="s">
        <v>849</v>
      </c>
      <c r="H6" s="20">
        <v>18837089210</v>
      </c>
      <c r="I6" s="20" t="s">
        <v>23</v>
      </c>
      <c r="J6" s="57" t="s">
        <v>464</v>
      </c>
      <c r="K6" s="57" t="s">
        <v>465</v>
      </c>
    </row>
    <row r="7" customHeight="1" spans="1:11">
      <c r="A7" s="20">
        <v>2</v>
      </c>
      <c r="B7" s="48" t="s">
        <v>850</v>
      </c>
      <c r="C7" s="41" t="s">
        <v>17</v>
      </c>
      <c r="D7" s="53" t="s">
        <v>18</v>
      </c>
      <c r="E7" s="53" t="s">
        <v>851</v>
      </c>
      <c r="F7" s="54" t="s">
        <v>852</v>
      </c>
      <c r="G7" s="48" t="s">
        <v>853</v>
      </c>
      <c r="H7" s="20">
        <v>15239933524</v>
      </c>
      <c r="I7" s="20" t="s">
        <v>23</v>
      </c>
      <c r="J7" s="57" t="s">
        <v>470</v>
      </c>
      <c r="K7" s="57" t="s">
        <v>464</v>
      </c>
    </row>
    <row r="8" customHeight="1" spans="1:11">
      <c r="A8" s="20">
        <v>3</v>
      </c>
      <c r="B8" s="48" t="s">
        <v>854</v>
      </c>
      <c r="C8" s="41" t="s">
        <v>17</v>
      </c>
      <c r="D8" s="53" t="s">
        <v>18</v>
      </c>
      <c r="E8" s="53" t="s">
        <v>855</v>
      </c>
      <c r="F8" s="54" t="s">
        <v>856</v>
      </c>
      <c r="G8" s="48" t="s">
        <v>857</v>
      </c>
      <c r="H8" s="20">
        <v>15238523580</v>
      </c>
      <c r="I8" s="20" t="s">
        <v>23</v>
      </c>
      <c r="J8" s="57" t="s">
        <v>465</v>
      </c>
      <c r="K8" s="57" t="s">
        <v>475</v>
      </c>
    </row>
    <row r="9" customHeight="1" spans="1:11">
      <c r="A9" s="20">
        <v>4</v>
      </c>
      <c r="B9" s="48" t="s">
        <v>858</v>
      </c>
      <c r="C9" s="41" t="s">
        <v>17</v>
      </c>
      <c r="D9" s="53" t="s">
        <v>18</v>
      </c>
      <c r="E9" s="53" t="s">
        <v>859</v>
      </c>
      <c r="F9" s="54" t="s">
        <v>860</v>
      </c>
      <c r="G9" s="48" t="s">
        <v>474</v>
      </c>
      <c r="H9" s="20">
        <v>15090620134</v>
      </c>
      <c r="I9" s="20" t="s">
        <v>23</v>
      </c>
      <c r="J9" s="57" t="s">
        <v>480</v>
      </c>
      <c r="K9" s="57" t="s">
        <v>481</v>
      </c>
    </row>
    <row r="10" customHeight="1" spans="1:11">
      <c r="A10" s="20">
        <v>5</v>
      </c>
      <c r="B10" s="48" t="s">
        <v>861</v>
      </c>
      <c r="C10" s="41" t="s">
        <v>17</v>
      </c>
      <c r="D10" s="53" t="s">
        <v>18</v>
      </c>
      <c r="E10" s="53" t="s">
        <v>851</v>
      </c>
      <c r="F10" s="54" t="s">
        <v>862</v>
      </c>
      <c r="G10" s="48" t="s">
        <v>863</v>
      </c>
      <c r="H10" s="20">
        <v>15836431252</v>
      </c>
      <c r="I10" s="20" t="s">
        <v>23</v>
      </c>
      <c r="J10" s="57" t="s">
        <v>465</v>
      </c>
      <c r="K10" s="57" t="s">
        <v>464</v>
      </c>
    </row>
    <row r="11" customHeight="1" spans="1:11">
      <c r="A11" s="20">
        <v>6</v>
      </c>
      <c r="B11" s="48" t="s">
        <v>864</v>
      </c>
      <c r="C11" s="41" t="s">
        <v>17</v>
      </c>
      <c r="D11" s="53" t="s">
        <v>18</v>
      </c>
      <c r="E11" s="53" t="s">
        <v>865</v>
      </c>
      <c r="F11" s="54" t="s">
        <v>866</v>
      </c>
      <c r="G11" s="48" t="s">
        <v>867</v>
      </c>
      <c r="H11" s="20">
        <v>13296819387</v>
      </c>
      <c r="I11" s="20" t="s">
        <v>23</v>
      </c>
      <c r="J11" s="57" t="s">
        <v>491</v>
      </c>
      <c r="K11" s="57" t="s">
        <v>480</v>
      </c>
    </row>
    <row r="12" customHeight="1" spans="1:11">
      <c r="A12" s="20">
        <v>7</v>
      </c>
      <c r="B12" s="48" t="s">
        <v>868</v>
      </c>
      <c r="C12" s="41" t="s">
        <v>17</v>
      </c>
      <c r="D12" s="53" t="s">
        <v>18</v>
      </c>
      <c r="E12" s="53" t="s">
        <v>869</v>
      </c>
      <c r="F12" s="54" t="s">
        <v>870</v>
      </c>
      <c r="G12" s="48" t="s">
        <v>871</v>
      </c>
      <c r="H12" s="20">
        <v>15560026339</v>
      </c>
      <c r="I12" s="20" t="s">
        <v>23</v>
      </c>
      <c r="J12" s="57" t="s">
        <v>475</v>
      </c>
      <c r="K12" s="57" t="s">
        <v>465</v>
      </c>
    </row>
    <row r="13" customHeight="1" spans="1:11">
      <c r="A13" s="20">
        <v>8</v>
      </c>
      <c r="B13" s="48" t="s">
        <v>872</v>
      </c>
      <c r="C13" s="41" t="s">
        <v>91</v>
      </c>
      <c r="D13" s="53" t="s">
        <v>18</v>
      </c>
      <c r="E13" s="53" t="s">
        <v>873</v>
      </c>
      <c r="F13" s="54" t="s">
        <v>874</v>
      </c>
      <c r="G13" s="48" t="s">
        <v>875</v>
      </c>
      <c r="H13" s="20">
        <v>13598381013</v>
      </c>
      <c r="I13" s="20" t="s">
        <v>23</v>
      </c>
      <c r="J13" s="57" t="s">
        <v>500</v>
      </c>
      <c r="K13" s="57" t="s">
        <v>501</v>
      </c>
    </row>
    <row r="14" customHeight="1" spans="1:11">
      <c r="A14" s="20">
        <v>9</v>
      </c>
      <c r="B14" s="48" t="s">
        <v>876</v>
      </c>
      <c r="C14" s="41" t="s">
        <v>17</v>
      </c>
      <c r="D14" s="53" t="s">
        <v>18</v>
      </c>
      <c r="E14" s="53" t="s">
        <v>877</v>
      </c>
      <c r="F14" s="54" t="s">
        <v>878</v>
      </c>
      <c r="G14" s="48" t="s">
        <v>853</v>
      </c>
      <c r="H14" s="20">
        <v>17539863065</v>
      </c>
      <c r="I14" s="20" t="s">
        <v>23</v>
      </c>
      <c r="J14" s="57" t="s">
        <v>545</v>
      </c>
      <c r="K14" s="57" t="s">
        <v>486</v>
      </c>
    </row>
    <row r="15" customHeight="1" spans="1:11">
      <c r="A15" s="20">
        <v>10</v>
      </c>
      <c r="B15" s="55" t="s">
        <v>879</v>
      </c>
      <c r="C15" s="41" t="s">
        <v>17</v>
      </c>
      <c r="D15" s="53" t="s">
        <v>18</v>
      </c>
      <c r="E15" s="53" t="s">
        <v>880</v>
      </c>
      <c r="F15" s="54" t="s">
        <v>881</v>
      </c>
      <c r="G15" s="48" t="s">
        <v>882</v>
      </c>
      <c r="H15" s="48">
        <v>13598394543</v>
      </c>
      <c r="I15" s="20" t="s">
        <v>23</v>
      </c>
      <c r="J15" s="57" t="s">
        <v>464</v>
      </c>
      <c r="K15" s="57" t="s">
        <v>510</v>
      </c>
    </row>
    <row r="16" customHeight="1" spans="1:11">
      <c r="A16" s="20">
        <v>11</v>
      </c>
      <c r="B16" s="55" t="s">
        <v>883</v>
      </c>
      <c r="C16" s="41" t="s">
        <v>17</v>
      </c>
      <c r="D16" s="53" t="s">
        <v>18</v>
      </c>
      <c r="E16" s="53" t="s">
        <v>884</v>
      </c>
      <c r="F16" s="54" t="s">
        <v>885</v>
      </c>
      <c r="G16" s="48" t="s">
        <v>886</v>
      </c>
      <c r="H16" s="48">
        <v>15503803360</v>
      </c>
      <c r="I16" s="20" t="s">
        <v>23</v>
      </c>
      <c r="J16" s="57" t="s">
        <v>491</v>
      </c>
      <c r="K16" s="57" t="s">
        <v>515</v>
      </c>
    </row>
    <row r="17" customHeight="1" spans="1:11">
      <c r="A17" s="20">
        <v>12</v>
      </c>
      <c r="B17" s="55" t="s">
        <v>887</v>
      </c>
      <c r="C17" s="41" t="s">
        <v>17</v>
      </c>
      <c r="D17" s="53" t="s">
        <v>18</v>
      </c>
      <c r="E17" s="53" t="s">
        <v>888</v>
      </c>
      <c r="F17" s="54" t="s">
        <v>889</v>
      </c>
      <c r="G17" s="48" t="s">
        <v>890</v>
      </c>
      <c r="H17" s="48">
        <v>18122199909</v>
      </c>
      <c r="I17" s="20" t="s">
        <v>23</v>
      </c>
      <c r="J17" s="57" t="s">
        <v>465</v>
      </c>
      <c r="K17" s="57" t="s">
        <v>470</v>
      </c>
    </row>
    <row r="18" customHeight="1" spans="1:11">
      <c r="A18" s="20">
        <v>13</v>
      </c>
      <c r="B18" s="55" t="s">
        <v>891</v>
      </c>
      <c r="C18" s="41" t="s">
        <v>17</v>
      </c>
      <c r="D18" s="53" t="s">
        <v>18</v>
      </c>
      <c r="E18" s="53" t="s">
        <v>892</v>
      </c>
      <c r="F18" s="54" t="s">
        <v>893</v>
      </c>
      <c r="G18" s="48" t="s">
        <v>894</v>
      </c>
      <c r="H18" s="48">
        <v>15090552920</v>
      </c>
      <c r="I18" s="20" t="s">
        <v>23</v>
      </c>
      <c r="J18" s="57" t="s">
        <v>475</v>
      </c>
      <c r="K18" s="57" t="s">
        <v>551</v>
      </c>
    </row>
    <row r="19" customHeight="1" spans="1:11">
      <c r="A19" s="20">
        <v>14</v>
      </c>
      <c r="B19" s="55" t="s">
        <v>895</v>
      </c>
      <c r="C19" s="41" t="s">
        <v>17</v>
      </c>
      <c r="D19" s="53" t="s">
        <v>18</v>
      </c>
      <c r="E19" s="53" t="s">
        <v>896</v>
      </c>
      <c r="F19" s="54" t="s">
        <v>897</v>
      </c>
      <c r="G19" s="48" t="s">
        <v>898</v>
      </c>
      <c r="H19" s="48">
        <v>15664001469</v>
      </c>
      <c r="I19" s="20" t="s">
        <v>23</v>
      </c>
      <c r="J19" s="57" t="s">
        <v>470</v>
      </c>
      <c r="K19" s="57" t="s">
        <v>465</v>
      </c>
    </row>
    <row r="20" customHeight="1" spans="1:11">
      <c r="A20" s="20">
        <v>15</v>
      </c>
      <c r="B20" s="55" t="s">
        <v>899</v>
      </c>
      <c r="C20" s="41" t="s">
        <v>17</v>
      </c>
      <c r="D20" s="53" t="s">
        <v>18</v>
      </c>
      <c r="E20" s="53" t="s">
        <v>900</v>
      </c>
      <c r="F20" s="54" t="s">
        <v>901</v>
      </c>
      <c r="G20" s="48" t="s">
        <v>902</v>
      </c>
      <c r="H20" s="48">
        <v>17698905832</v>
      </c>
      <c r="I20" s="20" t="s">
        <v>23</v>
      </c>
      <c r="J20" s="57" t="s">
        <v>464</v>
      </c>
      <c r="K20" s="57" t="s">
        <v>546</v>
      </c>
    </row>
    <row r="21" customHeight="1" spans="1:11">
      <c r="A21" s="20">
        <v>16</v>
      </c>
      <c r="B21" s="55" t="s">
        <v>903</v>
      </c>
      <c r="C21" s="41" t="s">
        <v>17</v>
      </c>
      <c r="D21" s="53" t="s">
        <v>18</v>
      </c>
      <c r="E21" s="53" t="s">
        <v>904</v>
      </c>
      <c r="F21" s="54" t="s">
        <v>905</v>
      </c>
      <c r="G21" s="48" t="s">
        <v>906</v>
      </c>
      <c r="H21" s="48">
        <v>15689995100</v>
      </c>
      <c r="I21" s="20" t="s">
        <v>23</v>
      </c>
      <c r="J21" s="57" t="s">
        <v>528</v>
      </c>
      <c r="K21" s="57" t="s">
        <v>470</v>
      </c>
    </row>
    <row r="22" customHeight="1" spans="1:11">
      <c r="A22" s="20">
        <v>17</v>
      </c>
      <c r="B22" s="55" t="s">
        <v>907</v>
      </c>
      <c r="C22" s="41" t="s">
        <v>17</v>
      </c>
      <c r="D22" s="53" t="s">
        <v>18</v>
      </c>
      <c r="E22" s="53" t="s">
        <v>908</v>
      </c>
      <c r="F22" s="54" t="s">
        <v>909</v>
      </c>
      <c r="G22" s="48" t="s">
        <v>910</v>
      </c>
      <c r="H22" s="48">
        <v>13623707798</v>
      </c>
      <c r="I22" s="20" t="s">
        <v>23</v>
      </c>
      <c r="J22" s="57" t="s">
        <v>545</v>
      </c>
      <c r="K22" s="57" t="s">
        <v>546</v>
      </c>
    </row>
    <row r="23" customHeight="1" spans="1:11">
      <c r="A23" s="20">
        <v>18</v>
      </c>
      <c r="B23" s="55" t="s">
        <v>911</v>
      </c>
      <c r="C23" s="41" t="s">
        <v>17</v>
      </c>
      <c r="D23" s="53" t="s">
        <v>18</v>
      </c>
      <c r="E23" s="53" t="s">
        <v>912</v>
      </c>
      <c r="F23" s="54" t="s">
        <v>913</v>
      </c>
      <c r="G23" s="48" t="s">
        <v>902</v>
      </c>
      <c r="H23" s="48">
        <v>15539038590</v>
      </c>
      <c r="I23" s="20" t="s">
        <v>23</v>
      </c>
      <c r="J23" s="57" t="s">
        <v>551</v>
      </c>
      <c r="K23" s="57" t="s">
        <v>475</v>
      </c>
    </row>
    <row r="24" customHeight="1" spans="1:11">
      <c r="A24" s="20">
        <v>19</v>
      </c>
      <c r="B24" s="55" t="s">
        <v>914</v>
      </c>
      <c r="C24" s="41" t="s">
        <v>17</v>
      </c>
      <c r="D24" s="53" t="s">
        <v>18</v>
      </c>
      <c r="E24" s="53" t="s">
        <v>915</v>
      </c>
      <c r="F24" s="54" t="s">
        <v>916</v>
      </c>
      <c r="G24" s="48" t="s">
        <v>917</v>
      </c>
      <c r="H24" s="48">
        <v>13523805307</v>
      </c>
      <c r="I24" s="20" t="s">
        <v>23</v>
      </c>
      <c r="J24" s="57" t="s">
        <v>501</v>
      </c>
      <c r="K24" s="57" t="s">
        <v>556</v>
      </c>
    </row>
    <row r="25" customFormat="1" ht="42" customHeight="1" spans="1:11">
      <c r="A25" s="20" t="s">
        <v>171</v>
      </c>
      <c r="B25" s="20"/>
      <c r="C25" s="18" t="s">
        <v>172</v>
      </c>
      <c r="D25" s="19"/>
      <c r="E25" s="19"/>
      <c r="F25" s="19"/>
      <c r="G25" s="19"/>
      <c r="H25" s="19"/>
      <c r="I25" s="19"/>
      <c r="J25" s="19"/>
      <c r="K25" s="23"/>
    </row>
  </sheetData>
  <mergeCells count="14">
    <mergeCell ref="A1:B1"/>
    <mergeCell ref="A2:J2"/>
    <mergeCell ref="J4:K4"/>
    <mergeCell ref="A25:B25"/>
    <mergeCell ref="C25:K2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0.432638888888889" header="0.511805555555556" footer="0.27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6" workbookViewId="0">
      <selection activeCell="E6" sqref="E6:E44"/>
    </sheetView>
  </sheetViews>
  <sheetFormatPr defaultColWidth="9" defaultRowHeight="13.5"/>
  <cols>
    <col min="1" max="1" width="4.375" style="26" customWidth="1"/>
    <col min="2" max="2" width="7.5" style="26" customWidth="1"/>
    <col min="3" max="3" width="5.375" style="26" customWidth="1"/>
    <col min="4" max="4" width="16.875" style="26" customWidth="1"/>
    <col min="5" max="5" width="19" style="26" customWidth="1"/>
    <col min="6" max="6" width="16.75" style="26" customWidth="1"/>
    <col min="7" max="7" width="20.125" style="26" customWidth="1"/>
    <col min="8" max="8" width="12.25" style="26" customWidth="1"/>
    <col min="9" max="9" width="10.625" style="26" customWidth="1"/>
    <col min="10" max="10" width="8.25" customWidth="1"/>
  </cols>
  <sheetData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>
      <c r="A3" s="46" t="s">
        <v>918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="26" customFormat="1" ht="12.95" customHeight="1" spans="1:11">
      <c r="A4" s="20" t="s">
        <v>3</v>
      </c>
      <c r="B4" s="47" t="s">
        <v>4</v>
      </c>
      <c r="C4" s="29" t="s">
        <v>5</v>
      </c>
      <c r="D4" s="20" t="s">
        <v>6</v>
      </c>
      <c r="E4" s="37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/>
    </row>
    <row r="5" customFormat="1" ht="12.95" customHeight="1" spans="1:11">
      <c r="A5" s="20"/>
      <c r="B5" s="47"/>
      <c r="C5" s="31"/>
      <c r="D5" s="20"/>
      <c r="E5" s="37"/>
      <c r="F5" s="20"/>
      <c r="G5" s="20"/>
      <c r="H5" s="20"/>
      <c r="I5" s="20"/>
      <c r="J5" s="20" t="s">
        <v>13</v>
      </c>
      <c r="K5" s="20" t="s">
        <v>14</v>
      </c>
    </row>
    <row r="6" ht="18" customHeight="1" spans="1:11">
      <c r="A6" s="20">
        <v>1</v>
      </c>
      <c r="B6" s="32" t="s">
        <v>919</v>
      </c>
      <c r="C6" s="40" t="s">
        <v>17</v>
      </c>
      <c r="D6" s="48" t="s">
        <v>18</v>
      </c>
      <c r="E6" s="48" t="s">
        <v>920</v>
      </c>
      <c r="F6" s="48" t="s">
        <v>921</v>
      </c>
      <c r="G6" s="40" t="s">
        <v>922</v>
      </c>
      <c r="H6" s="32" t="s">
        <v>923</v>
      </c>
      <c r="I6" s="20" t="s">
        <v>23</v>
      </c>
      <c r="J6" s="20">
        <v>65</v>
      </c>
      <c r="K6" s="20">
        <v>60</v>
      </c>
    </row>
    <row r="7" ht="17" customHeight="1" spans="1:11">
      <c r="A7" s="20">
        <v>2</v>
      </c>
      <c r="B7" s="32" t="s">
        <v>924</v>
      </c>
      <c r="C7" s="40" t="s">
        <v>17</v>
      </c>
      <c r="D7" s="48" t="s">
        <v>18</v>
      </c>
      <c r="E7" s="48" t="s">
        <v>925</v>
      </c>
      <c r="F7" s="48" t="s">
        <v>921</v>
      </c>
      <c r="G7" s="40" t="s">
        <v>926</v>
      </c>
      <c r="H7" s="32" t="s">
        <v>927</v>
      </c>
      <c r="I7" s="20" t="s">
        <v>23</v>
      </c>
      <c r="J7" s="20">
        <v>71</v>
      </c>
      <c r="K7" s="20">
        <v>67</v>
      </c>
    </row>
    <row r="8" ht="17" customHeight="1" spans="1:11">
      <c r="A8" s="20">
        <v>3</v>
      </c>
      <c r="B8" s="32" t="s">
        <v>928</v>
      </c>
      <c r="C8" s="40" t="s">
        <v>17</v>
      </c>
      <c r="D8" s="48" t="s">
        <v>18</v>
      </c>
      <c r="E8" s="48" t="s">
        <v>929</v>
      </c>
      <c r="F8" s="48" t="s">
        <v>930</v>
      </c>
      <c r="G8" s="40" t="s">
        <v>931</v>
      </c>
      <c r="H8" s="32" t="s">
        <v>932</v>
      </c>
      <c r="I8" s="20" t="s">
        <v>23</v>
      </c>
      <c r="J8" s="20">
        <v>72</v>
      </c>
      <c r="K8" s="20">
        <v>76</v>
      </c>
    </row>
    <row r="9" ht="17" customHeight="1" spans="1:11">
      <c r="A9" s="20">
        <v>4</v>
      </c>
      <c r="B9" s="32" t="s">
        <v>933</v>
      </c>
      <c r="C9" s="40" t="s">
        <v>17</v>
      </c>
      <c r="D9" s="48" t="s">
        <v>18</v>
      </c>
      <c r="E9" s="48" t="s">
        <v>934</v>
      </c>
      <c r="F9" s="48" t="s">
        <v>935</v>
      </c>
      <c r="G9" s="40" t="s">
        <v>936</v>
      </c>
      <c r="H9" s="32" t="s">
        <v>937</v>
      </c>
      <c r="I9" s="20" t="s">
        <v>23</v>
      </c>
      <c r="J9" s="20">
        <v>68</v>
      </c>
      <c r="K9" s="20">
        <v>62</v>
      </c>
    </row>
    <row r="10" ht="17" customHeight="1" spans="1:11">
      <c r="A10" s="20">
        <v>5</v>
      </c>
      <c r="B10" s="32" t="s">
        <v>938</v>
      </c>
      <c r="C10" s="40" t="s">
        <v>17</v>
      </c>
      <c r="D10" s="48" t="s">
        <v>18</v>
      </c>
      <c r="E10" s="48" t="s">
        <v>939</v>
      </c>
      <c r="F10" s="48" t="s">
        <v>940</v>
      </c>
      <c r="G10" s="40" t="s">
        <v>941</v>
      </c>
      <c r="H10" s="32" t="s">
        <v>942</v>
      </c>
      <c r="I10" s="20" t="s">
        <v>23</v>
      </c>
      <c r="J10" s="20">
        <v>65</v>
      </c>
      <c r="K10" s="20">
        <v>71</v>
      </c>
    </row>
    <row r="11" ht="17" customHeight="1" spans="1:11">
      <c r="A11" s="20">
        <v>6</v>
      </c>
      <c r="B11" s="32" t="s">
        <v>943</v>
      </c>
      <c r="C11" s="40" t="s">
        <v>17</v>
      </c>
      <c r="D11" s="48" t="s">
        <v>18</v>
      </c>
      <c r="E11" s="48" t="s">
        <v>944</v>
      </c>
      <c r="F11" s="48" t="s">
        <v>945</v>
      </c>
      <c r="G11" s="40" t="s">
        <v>946</v>
      </c>
      <c r="H11" s="32" t="s">
        <v>947</v>
      </c>
      <c r="I11" s="20" t="s">
        <v>23</v>
      </c>
      <c r="J11" s="20">
        <v>72</v>
      </c>
      <c r="K11" s="20">
        <v>62</v>
      </c>
    </row>
    <row r="12" s="45" customFormat="1" ht="17" customHeight="1" spans="1:11">
      <c r="A12" s="20">
        <v>7</v>
      </c>
      <c r="B12" s="32" t="s">
        <v>948</v>
      </c>
      <c r="C12" s="40" t="s">
        <v>17</v>
      </c>
      <c r="D12" s="48" t="s">
        <v>18</v>
      </c>
      <c r="E12" s="48" t="s">
        <v>949</v>
      </c>
      <c r="F12" s="48" t="s">
        <v>950</v>
      </c>
      <c r="G12" s="40" t="s">
        <v>951</v>
      </c>
      <c r="H12" s="32" t="s">
        <v>952</v>
      </c>
      <c r="I12" s="20" t="s">
        <v>23</v>
      </c>
      <c r="J12" s="20">
        <v>64</v>
      </c>
      <c r="K12" s="20">
        <v>69</v>
      </c>
    </row>
    <row r="13" ht="17" customHeight="1" spans="1:11">
      <c r="A13" s="20">
        <v>8</v>
      </c>
      <c r="B13" s="32" t="s">
        <v>953</v>
      </c>
      <c r="C13" s="40" t="s">
        <v>17</v>
      </c>
      <c r="D13" s="48" t="s">
        <v>18</v>
      </c>
      <c r="E13" s="48" t="s">
        <v>954</v>
      </c>
      <c r="F13" s="48" t="s">
        <v>955</v>
      </c>
      <c r="G13" s="40" t="s">
        <v>956</v>
      </c>
      <c r="H13" s="32" t="s">
        <v>957</v>
      </c>
      <c r="I13" s="20" t="s">
        <v>23</v>
      </c>
      <c r="J13" s="20">
        <v>63</v>
      </c>
      <c r="K13" s="20">
        <v>67</v>
      </c>
    </row>
    <row r="14" ht="17" customHeight="1" spans="1:11">
      <c r="A14" s="20">
        <v>9</v>
      </c>
      <c r="B14" s="32" t="s">
        <v>958</v>
      </c>
      <c r="C14" s="40" t="s">
        <v>17</v>
      </c>
      <c r="D14" s="48" t="s">
        <v>18</v>
      </c>
      <c r="E14" s="48" t="s">
        <v>959</v>
      </c>
      <c r="F14" s="48" t="s">
        <v>960</v>
      </c>
      <c r="G14" s="40" t="s">
        <v>961</v>
      </c>
      <c r="H14" s="32" t="s">
        <v>962</v>
      </c>
      <c r="I14" s="20" t="s">
        <v>23</v>
      </c>
      <c r="J14" s="20">
        <v>76</v>
      </c>
      <c r="K14" s="20">
        <v>69</v>
      </c>
    </row>
    <row r="15" ht="17" customHeight="1" spans="1:11">
      <c r="A15" s="20">
        <v>10</v>
      </c>
      <c r="B15" s="32" t="s">
        <v>854</v>
      </c>
      <c r="C15" s="40" t="s">
        <v>17</v>
      </c>
      <c r="D15" s="48" t="s">
        <v>18</v>
      </c>
      <c r="E15" s="48" t="s">
        <v>963</v>
      </c>
      <c r="F15" s="48" t="s">
        <v>964</v>
      </c>
      <c r="G15" s="40" t="s">
        <v>965</v>
      </c>
      <c r="H15" s="32" t="s">
        <v>966</v>
      </c>
      <c r="I15" s="20" t="s">
        <v>23</v>
      </c>
      <c r="J15" s="20">
        <v>65</v>
      </c>
      <c r="K15" s="20">
        <v>73</v>
      </c>
    </row>
    <row r="16" ht="17" customHeight="1" spans="1:11">
      <c r="A16" s="20">
        <v>11</v>
      </c>
      <c r="B16" s="32" t="s">
        <v>967</v>
      </c>
      <c r="C16" s="40" t="s">
        <v>17</v>
      </c>
      <c r="D16" s="48" t="s">
        <v>18</v>
      </c>
      <c r="E16" s="48" t="s">
        <v>968</v>
      </c>
      <c r="F16" s="48" t="s">
        <v>969</v>
      </c>
      <c r="G16" s="40" t="s">
        <v>970</v>
      </c>
      <c r="H16" s="32" t="s">
        <v>971</v>
      </c>
      <c r="I16" s="20" t="s">
        <v>23</v>
      </c>
      <c r="J16" s="20">
        <v>75</v>
      </c>
      <c r="K16" s="20">
        <v>75</v>
      </c>
    </row>
    <row r="17" ht="17" customHeight="1" spans="1:11">
      <c r="A17" s="20">
        <v>12</v>
      </c>
      <c r="B17" s="32" t="s">
        <v>972</v>
      </c>
      <c r="C17" s="40" t="s">
        <v>17</v>
      </c>
      <c r="D17" s="48" t="s">
        <v>18</v>
      </c>
      <c r="E17" s="48" t="s">
        <v>973</v>
      </c>
      <c r="F17" s="48" t="s">
        <v>974</v>
      </c>
      <c r="G17" s="40" t="s">
        <v>975</v>
      </c>
      <c r="H17" s="32" t="s">
        <v>976</v>
      </c>
      <c r="I17" s="20" t="s">
        <v>23</v>
      </c>
      <c r="J17" s="20">
        <v>61</v>
      </c>
      <c r="K17" s="20">
        <v>63</v>
      </c>
    </row>
    <row r="18" ht="17" customHeight="1" spans="1:11">
      <c r="A18" s="20">
        <v>13</v>
      </c>
      <c r="B18" s="32" t="s">
        <v>977</v>
      </c>
      <c r="C18" s="40" t="s">
        <v>17</v>
      </c>
      <c r="D18" s="48" t="s">
        <v>18</v>
      </c>
      <c r="E18" s="48" t="s">
        <v>978</v>
      </c>
      <c r="F18" s="48" t="s">
        <v>979</v>
      </c>
      <c r="G18" s="40" t="s">
        <v>980</v>
      </c>
      <c r="H18" s="32" t="s">
        <v>981</v>
      </c>
      <c r="I18" s="20" t="s">
        <v>23</v>
      </c>
      <c r="J18" s="20">
        <v>79</v>
      </c>
      <c r="K18" s="20">
        <v>78</v>
      </c>
    </row>
    <row r="19" ht="17" customHeight="1" spans="1:11">
      <c r="A19" s="20">
        <v>14</v>
      </c>
      <c r="B19" s="32" t="s">
        <v>982</v>
      </c>
      <c r="C19" s="40" t="s">
        <v>17</v>
      </c>
      <c r="D19" s="48" t="s">
        <v>18</v>
      </c>
      <c r="E19" s="48" t="s">
        <v>983</v>
      </c>
      <c r="F19" s="48" t="s">
        <v>984</v>
      </c>
      <c r="G19" s="40" t="s">
        <v>985</v>
      </c>
      <c r="H19" s="32" t="s">
        <v>986</v>
      </c>
      <c r="I19" s="20" t="s">
        <v>23</v>
      </c>
      <c r="J19" s="20">
        <v>71</v>
      </c>
      <c r="K19" s="20">
        <v>77</v>
      </c>
    </row>
    <row r="20" ht="17" customHeight="1" spans="1:11">
      <c r="A20" s="20">
        <v>15</v>
      </c>
      <c r="B20" s="32" t="s">
        <v>987</v>
      </c>
      <c r="C20" s="40" t="s">
        <v>17</v>
      </c>
      <c r="D20" s="48" t="s">
        <v>18</v>
      </c>
      <c r="E20" s="48" t="s">
        <v>988</v>
      </c>
      <c r="F20" s="48" t="s">
        <v>989</v>
      </c>
      <c r="G20" s="40" t="s">
        <v>990</v>
      </c>
      <c r="H20" s="32" t="s">
        <v>937</v>
      </c>
      <c r="I20" s="20" t="s">
        <v>23</v>
      </c>
      <c r="J20" s="20">
        <v>68</v>
      </c>
      <c r="K20" s="20">
        <v>62</v>
      </c>
    </row>
    <row r="21" ht="17" customHeight="1" spans="1:11">
      <c r="A21" s="20">
        <v>16</v>
      </c>
      <c r="B21" s="32" t="s">
        <v>991</v>
      </c>
      <c r="C21" s="40" t="s">
        <v>17</v>
      </c>
      <c r="D21" s="48" t="s">
        <v>18</v>
      </c>
      <c r="E21" s="48" t="s">
        <v>992</v>
      </c>
      <c r="F21" s="48" t="s">
        <v>993</v>
      </c>
      <c r="G21" s="40" t="s">
        <v>994</v>
      </c>
      <c r="H21" s="32" t="s">
        <v>995</v>
      </c>
      <c r="I21" s="20" t="s">
        <v>23</v>
      </c>
      <c r="J21" s="20">
        <v>72</v>
      </c>
      <c r="K21" s="20">
        <v>66</v>
      </c>
    </row>
    <row r="22" ht="17" customHeight="1" spans="1:11">
      <c r="A22" s="20">
        <v>17</v>
      </c>
      <c r="B22" s="32" t="s">
        <v>996</v>
      </c>
      <c r="C22" s="40" t="s">
        <v>17</v>
      </c>
      <c r="D22" s="48" t="s">
        <v>18</v>
      </c>
      <c r="E22" s="48" t="s">
        <v>997</v>
      </c>
      <c r="F22" s="48" t="s">
        <v>998</v>
      </c>
      <c r="G22" s="40" t="s">
        <v>999</v>
      </c>
      <c r="H22" s="32" t="s">
        <v>1000</v>
      </c>
      <c r="I22" s="20" t="s">
        <v>23</v>
      </c>
      <c r="J22" s="20">
        <v>72</v>
      </c>
      <c r="K22" s="20">
        <v>70</v>
      </c>
    </row>
    <row r="23" ht="17" customHeight="1" spans="1:11">
      <c r="A23" s="20">
        <v>18</v>
      </c>
      <c r="B23" s="32" t="s">
        <v>1001</v>
      </c>
      <c r="C23" s="40" t="s">
        <v>17</v>
      </c>
      <c r="D23" s="48" t="s">
        <v>18</v>
      </c>
      <c r="E23" s="48" t="s">
        <v>1002</v>
      </c>
      <c r="F23" s="48" t="s">
        <v>1003</v>
      </c>
      <c r="G23" s="40" t="s">
        <v>1004</v>
      </c>
      <c r="H23" s="32" t="s">
        <v>1005</v>
      </c>
      <c r="I23" s="20" t="s">
        <v>23</v>
      </c>
      <c r="J23" s="20">
        <v>65</v>
      </c>
      <c r="K23" s="20">
        <v>65</v>
      </c>
    </row>
    <row r="24" ht="17" customHeight="1" spans="1:11">
      <c r="A24" s="20">
        <v>19</v>
      </c>
      <c r="B24" s="32" t="s">
        <v>1006</v>
      </c>
      <c r="C24" s="40" t="s">
        <v>17</v>
      </c>
      <c r="D24" s="48" t="s">
        <v>18</v>
      </c>
      <c r="E24" s="48" t="s">
        <v>1007</v>
      </c>
      <c r="F24" s="48" t="s">
        <v>1008</v>
      </c>
      <c r="G24" s="40" t="s">
        <v>1009</v>
      </c>
      <c r="H24" s="32" t="s">
        <v>1010</v>
      </c>
      <c r="I24" s="20" t="s">
        <v>23</v>
      </c>
      <c r="J24" s="20">
        <v>70</v>
      </c>
      <c r="K24" s="20">
        <v>67</v>
      </c>
    </row>
    <row r="25" ht="17" customHeight="1" spans="1:11">
      <c r="A25" s="20">
        <v>20</v>
      </c>
      <c r="B25" s="32" t="s">
        <v>1011</v>
      </c>
      <c r="C25" s="40" t="s">
        <v>17</v>
      </c>
      <c r="D25" s="48" t="s">
        <v>18</v>
      </c>
      <c r="E25" s="48" t="s">
        <v>1012</v>
      </c>
      <c r="F25" s="48" t="s">
        <v>1013</v>
      </c>
      <c r="G25" s="40" t="s">
        <v>1014</v>
      </c>
      <c r="H25" s="32" t="s">
        <v>1015</v>
      </c>
      <c r="I25" s="20" t="s">
        <v>23</v>
      </c>
      <c r="J25" s="20">
        <v>77</v>
      </c>
      <c r="K25" s="20">
        <v>67</v>
      </c>
    </row>
    <row r="26" ht="17" customHeight="1" spans="1:11">
      <c r="A26" s="20">
        <v>21</v>
      </c>
      <c r="B26" s="32" t="s">
        <v>1016</v>
      </c>
      <c r="C26" s="40" t="s">
        <v>17</v>
      </c>
      <c r="D26" s="48" t="s">
        <v>18</v>
      </c>
      <c r="E26" s="48" t="s">
        <v>1017</v>
      </c>
      <c r="F26" s="48" t="s">
        <v>1018</v>
      </c>
      <c r="G26" s="40" t="s">
        <v>1019</v>
      </c>
      <c r="H26" s="32" t="s">
        <v>1020</v>
      </c>
      <c r="I26" s="20" t="s">
        <v>23</v>
      </c>
      <c r="J26" s="20">
        <v>64</v>
      </c>
      <c r="K26" s="20">
        <v>79</v>
      </c>
    </row>
    <row r="27" ht="17" customHeight="1" spans="1:11">
      <c r="A27" s="20">
        <v>22</v>
      </c>
      <c r="B27" s="32" t="s">
        <v>1021</v>
      </c>
      <c r="C27" s="40" t="s">
        <v>17</v>
      </c>
      <c r="D27" s="48" t="s">
        <v>18</v>
      </c>
      <c r="E27" s="48" t="s">
        <v>1022</v>
      </c>
      <c r="F27" s="48" t="s">
        <v>1023</v>
      </c>
      <c r="G27" s="40" t="s">
        <v>1024</v>
      </c>
      <c r="H27" s="32" t="s">
        <v>1025</v>
      </c>
      <c r="I27" s="20" t="s">
        <v>23</v>
      </c>
      <c r="J27" s="20">
        <v>73</v>
      </c>
      <c r="K27" s="20">
        <v>62</v>
      </c>
    </row>
    <row r="28" ht="17" customHeight="1" spans="1:11">
      <c r="A28" s="20">
        <v>23</v>
      </c>
      <c r="B28" s="32" t="s">
        <v>1026</v>
      </c>
      <c r="C28" s="40" t="s">
        <v>17</v>
      </c>
      <c r="D28" s="48" t="s">
        <v>18</v>
      </c>
      <c r="E28" s="48" t="s">
        <v>1027</v>
      </c>
      <c r="F28" s="48" t="s">
        <v>1028</v>
      </c>
      <c r="G28" s="40" t="s">
        <v>1029</v>
      </c>
      <c r="H28" s="32" t="s">
        <v>1030</v>
      </c>
      <c r="I28" s="20" t="s">
        <v>23</v>
      </c>
      <c r="J28" s="20">
        <v>74</v>
      </c>
      <c r="K28" s="20">
        <v>62</v>
      </c>
    </row>
    <row r="29" ht="17" customHeight="1" spans="1:11">
      <c r="A29" s="20">
        <v>24</v>
      </c>
      <c r="B29" s="32" t="s">
        <v>1031</v>
      </c>
      <c r="C29" s="40" t="s">
        <v>17</v>
      </c>
      <c r="D29" s="48" t="s">
        <v>18</v>
      </c>
      <c r="E29" s="48" t="s">
        <v>1032</v>
      </c>
      <c r="F29" s="48" t="s">
        <v>1033</v>
      </c>
      <c r="G29" s="40" t="s">
        <v>1034</v>
      </c>
      <c r="H29" s="32" t="s">
        <v>1035</v>
      </c>
      <c r="I29" s="20" t="s">
        <v>23</v>
      </c>
      <c r="J29" s="20">
        <v>74</v>
      </c>
      <c r="K29" s="20">
        <v>75</v>
      </c>
    </row>
    <row r="30" ht="17" customHeight="1" spans="1:11">
      <c r="A30" s="20">
        <v>25</v>
      </c>
      <c r="B30" s="32" t="s">
        <v>1036</v>
      </c>
      <c r="C30" s="40" t="s">
        <v>17</v>
      </c>
      <c r="D30" s="48" t="s">
        <v>18</v>
      </c>
      <c r="E30" s="48" t="s">
        <v>1037</v>
      </c>
      <c r="F30" s="48" t="s">
        <v>1038</v>
      </c>
      <c r="G30" s="40" t="s">
        <v>1039</v>
      </c>
      <c r="H30" s="32" t="s">
        <v>1040</v>
      </c>
      <c r="I30" s="20" t="s">
        <v>23</v>
      </c>
      <c r="J30" s="20">
        <v>71</v>
      </c>
      <c r="K30" s="20">
        <v>78</v>
      </c>
    </row>
    <row r="31" ht="17" customHeight="1" spans="1:11">
      <c r="A31" s="20">
        <v>26</v>
      </c>
      <c r="B31" s="32" t="s">
        <v>1041</v>
      </c>
      <c r="C31" s="40" t="s">
        <v>17</v>
      </c>
      <c r="D31" s="48" t="s">
        <v>18</v>
      </c>
      <c r="E31" s="48" t="s">
        <v>1042</v>
      </c>
      <c r="F31" s="48" t="s">
        <v>1043</v>
      </c>
      <c r="G31" s="40" t="s">
        <v>1044</v>
      </c>
      <c r="H31" s="32" t="s">
        <v>1045</v>
      </c>
      <c r="I31" s="20" t="s">
        <v>23</v>
      </c>
      <c r="J31" s="20">
        <v>68</v>
      </c>
      <c r="K31" s="20">
        <v>70</v>
      </c>
    </row>
    <row r="32" ht="17" customHeight="1" spans="1:11">
      <c r="A32" s="20">
        <v>27</v>
      </c>
      <c r="B32" s="32" t="s">
        <v>1046</v>
      </c>
      <c r="C32" s="40" t="s">
        <v>17</v>
      </c>
      <c r="D32" s="48" t="s">
        <v>18</v>
      </c>
      <c r="E32" s="48" t="s">
        <v>1047</v>
      </c>
      <c r="F32" s="48" t="s">
        <v>1048</v>
      </c>
      <c r="G32" s="40" t="s">
        <v>1049</v>
      </c>
      <c r="H32" s="32" t="s">
        <v>1050</v>
      </c>
      <c r="I32" s="20" t="s">
        <v>23</v>
      </c>
      <c r="J32" s="20">
        <v>75</v>
      </c>
      <c r="K32" s="20">
        <v>66</v>
      </c>
    </row>
    <row r="33" ht="17" customHeight="1" spans="1:11">
      <c r="A33" s="20">
        <v>28</v>
      </c>
      <c r="B33" s="32" t="s">
        <v>1051</v>
      </c>
      <c r="C33" s="40" t="s">
        <v>17</v>
      </c>
      <c r="D33" s="48" t="s">
        <v>18</v>
      </c>
      <c r="E33" s="48" t="s">
        <v>1052</v>
      </c>
      <c r="F33" s="48" t="s">
        <v>1053</v>
      </c>
      <c r="G33" s="40" t="s">
        <v>1054</v>
      </c>
      <c r="H33" s="32" t="s">
        <v>1055</v>
      </c>
      <c r="I33" s="20" t="s">
        <v>23</v>
      </c>
      <c r="J33" s="20">
        <v>78</v>
      </c>
      <c r="K33" s="20">
        <v>67</v>
      </c>
    </row>
    <row r="34" ht="17" customHeight="1" spans="1:11">
      <c r="A34" s="20">
        <v>29</v>
      </c>
      <c r="B34" s="32" t="s">
        <v>1056</v>
      </c>
      <c r="C34" s="40" t="s">
        <v>17</v>
      </c>
      <c r="D34" s="48" t="s">
        <v>18</v>
      </c>
      <c r="E34" s="48" t="s">
        <v>1057</v>
      </c>
      <c r="F34" s="48" t="s">
        <v>1058</v>
      </c>
      <c r="G34" s="40" t="s">
        <v>1054</v>
      </c>
      <c r="H34" s="32" t="s">
        <v>1059</v>
      </c>
      <c r="I34" s="20" t="s">
        <v>23</v>
      </c>
      <c r="J34" s="20">
        <v>68</v>
      </c>
      <c r="K34" s="20">
        <v>76</v>
      </c>
    </row>
    <row r="35" ht="17" customHeight="1" spans="1:11">
      <c r="A35" s="20">
        <v>30</v>
      </c>
      <c r="B35" s="32" t="s">
        <v>1060</v>
      </c>
      <c r="C35" s="40" t="s">
        <v>17</v>
      </c>
      <c r="D35" s="48" t="s">
        <v>18</v>
      </c>
      <c r="E35" s="48" t="s">
        <v>1061</v>
      </c>
      <c r="F35" s="48" t="s">
        <v>1062</v>
      </c>
      <c r="G35" s="40" t="s">
        <v>1063</v>
      </c>
      <c r="H35" s="32" t="s">
        <v>1064</v>
      </c>
      <c r="I35" s="20" t="s">
        <v>23</v>
      </c>
      <c r="J35" s="20">
        <v>70</v>
      </c>
      <c r="K35" s="20">
        <v>79</v>
      </c>
    </row>
    <row r="36" ht="17" customHeight="1" spans="1:11">
      <c r="A36" s="20">
        <v>31</v>
      </c>
      <c r="B36" s="32" t="s">
        <v>1065</v>
      </c>
      <c r="C36" s="40" t="s">
        <v>17</v>
      </c>
      <c r="D36" s="48" t="s">
        <v>18</v>
      </c>
      <c r="E36" s="48" t="s">
        <v>1066</v>
      </c>
      <c r="F36" s="48" t="s">
        <v>1067</v>
      </c>
      <c r="G36" s="40" t="s">
        <v>1068</v>
      </c>
      <c r="H36" s="32" t="s">
        <v>1069</v>
      </c>
      <c r="I36" s="20" t="s">
        <v>23</v>
      </c>
      <c r="J36" s="20">
        <v>80</v>
      </c>
      <c r="K36" s="20">
        <v>71</v>
      </c>
    </row>
    <row r="37" ht="17" customHeight="1" spans="1:11">
      <c r="A37" s="20">
        <v>32</v>
      </c>
      <c r="B37" s="32" t="s">
        <v>1070</v>
      </c>
      <c r="C37" s="40" t="s">
        <v>17</v>
      </c>
      <c r="D37" s="48" t="s">
        <v>18</v>
      </c>
      <c r="E37" s="48" t="s">
        <v>1071</v>
      </c>
      <c r="F37" s="48" t="s">
        <v>1072</v>
      </c>
      <c r="G37" s="40" t="s">
        <v>1073</v>
      </c>
      <c r="H37" s="32" t="s">
        <v>1074</v>
      </c>
      <c r="I37" s="20" t="s">
        <v>23</v>
      </c>
      <c r="J37" s="20">
        <v>73</v>
      </c>
      <c r="K37" s="20">
        <v>66</v>
      </c>
    </row>
    <row r="38" ht="17" customHeight="1" spans="1:11">
      <c r="A38" s="20">
        <v>33</v>
      </c>
      <c r="B38" s="32" t="s">
        <v>1075</v>
      </c>
      <c r="C38" s="40" t="s">
        <v>17</v>
      </c>
      <c r="D38" s="48" t="s">
        <v>18</v>
      </c>
      <c r="E38" s="48" t="s">
        <v>1076</v>
      </c>
      <c r="F38" s="48" t="s">
        <v>1077</v>
      </c>
      <c r="G38" s="40" t="s">
        <v>1019</v>
      </c>
      <c r="H38" s="32" t="s">
        <v>1078</v>
      </c>
      <c r="I38" s="20" t="s">
        <v>23</v>
      </c>
      <c r="J38" s="20">
        <v>60</v>
      </c>
      <c r="K38" s="20">
        <v>64</v>
      </c>
    </row>
    <row r="39" ht="17" customHeight="1" spans="1:11">
      <c r="A39" s="20">
        <v>34</v>
      </c>
      <c r="B39" s="32" t="s">
        <v>1079</v>
      </c>
      <c r="C39" s="40" t="s">
        <v>17</v>
      </c>
      <c r="D39" s="48" t="s">
        <v>18</v>
      </c>
      <c r="E39" s="48" t="s">
        <v>1080</v>
      </c>
      <c r="F39" s="48" t="s">
        <v>1081</v>
      </c>
      <c r="G39" s="40" t="s">
        <v>1082</v>
      </c>
      <c r="H39" s="32" t="s">
        <v>1083</v>
      </c>
      <c r="I39" s="20" t="s">
        <v>23</v>
      </c>
      <c r="J39" s="20">
        <v>75</v>
      </c>
      <c r="K39" s="20">
        <v>75</v>
      </c>
    </row>
    <row r="40" ht="17" customHeight="1" spans="1:11">
      <c r="A40" s="20">
        <v>35</v>
      </c>
      <c r="B40" s="32" t="s">
        <v>1084</v>
      </c>
      <c r="C40" s="40" t="s">
        <v>17</v>
      </c>
      <c r="D40" s="48" t="s">
        <v>18</v>
      </c>
      <c r="E40" s="48" t="s">
        <v>1085</v>
      </c>
      <c r="F40" s="48" t="s">
        <v>1086</v>
      </c>
      <c r="G40" s="40" t="s">
        <v>1014</v>
      </c>
      <c r="H40" s="32" t="s">
        <v>1015</v>
      </c>
      <c r="I40" s="20" t="s">
        <v>23</v>
      </c>
      <c r="J40" s="20">
        <v>73</v>
      </c>
      <c r="K40" s="20">
        <v>61</v>
      </c>
    </row>
    <row r="41" ht="17" customHeight="1" spans="1:11">
      <c r="A41" s="20">
        <v>36</v>
      </c>
      <c r="B41" s="32" t="s">
        <v>1087</v>
      </c>
      <c r="C41" s="40" t="s">
        <v>17</v>
      </c>
      <c r="D41" s="48" t="s">
        <v>18</v>
      </c>
      <c r="E41" s="48" t="s">
        <v>1088</v>
      </c>
      <c r="F41" s="48" t="s">
        <v>1089</v>
      </c>
      <c r="G41" s="40" t="s">
        <v>1090</v>
      </c>
      <c r="H41" s="32" t="s">
        <v>1091</v>
      </c>
      <c r="I41" s="20" t="s">
        <v>23</v>
      </c>
      <c r="J41" s="20">
        <v>70</v>
      </c>
      <c r="K41" s="20">
        <v>66</v>
      </c>
    </row>
    <row r="42" ht="17" customHeight="1" spans="1:11">
      <c r="A42" s="20">
        <v>37</v>
      </c>
      <c r="B42" s="32" t="s">
        <v>1092</v>
      </c>
      <c r="C42" s="40" t="s">
        <v>17</v>
      </c>
      <c r="D42" s="48" t="s">
        <v>18</v>
      </c>
      <c r="E42" s="48" t="s">
        <v>1093</v>
      </c>
      <c r="F42" s="48" t="s">
        <v>1094</v>
      </c>
      <c r="G42" s="40" t="s">
        <v>1095</v>
      </c>
      <c r="H42" s="32" t="s">
        <v>1096</v>
      </c>
      <c r="I42" s="20" t="s">
        <v>23</v>
      </c>
      <c r="J42" s="20">
        <v>72</v>
      </c>
      <c r="K42" s="20">
        <v>67</v>
      </c>
    </row>
    <row r="43" ht="17" customHeight="1" spans="1:11">
      <c r="A43" s="20">
        <v>38</v>
      </c>
      <c r="B43" s="32" t="s">
        <v>1097</v>
      </c>
      <c r="C43" s="40" t="s">
        <v>91</v>
      </c>
      <c r="D43" s="48" t="s">
        <v>18</v>
      </c>
      <c r="E43" s="48" t="s">
        <v>1098</v>
      </c>
      <c r="F43" s="48" t="s">
        <v>1099</v>
      </c>
      <c r="G43" s="40" t="s">
        <v>1100</v>
      </c>
      <c r="H43" s="32" t="s">
        <v>1101</v>
      </c>
      <c r="I43" s="20" t="s">
        <v>23</v>
      </c>
      <c r="J43" s="20">
        <v>77</v>
      </c>
      <c r="K43" s="20">
        <v>80</v>
      </c>
    </row>
    <row r="44" ht="17" customHeight="1" spans="1:11">
      <c r="A44" s="20">
        <v>39</v>
      </c>
      <c r="B44" s="32" t="s">
        <v>1102</v>
      </c>
      <c r="C44" s="40" t="s">
        <v>91</v>
      </c>
      <c r="D44" s="48" t="s">
        <v>18</v>
      </c>
      <c r="E44" s="48" t="s">
        <v>1103</v>
      </c>
      <c r="F44" s="48" t="s">
        <v>1104</v>
      </c>
      <c r="G44" s="40" t="s">
        <v>1105</v>
      </c>
      <c r="H44" s="32" t="s">
        <v>1106</v>
      </c>
      <c r="I44" s="20" t="s">
        <v>23</v>
      </c>
      <c r="J44" s="20">
        <v>70</v>
      </c>
      <c r="K44" s="20">
        <v>64</v>
      </c>
    </row>
    <row r="45" ht="55" customHeight="1" spans="1:11">
      <c r="A45" s="50" t="s">
        <v>171</v>
      </c>
      <c r="B45" s="50"/>
      <c r="C45" s="50"/>
      <c r="D45" s="18" t="s">
        <v>172</v>
      </c>
      <c r="E45" s="19"/>
      <c r="F45" s="19"/>
      <c r="G45" s="19"/>
      <c r="H45" s="19"/>
      <c r="I45" s="19"/>
      <c r="J45" s="19"/>
      <c r="K45" s="23"/>
    </row>
  </sheetData>
  <mergeCells count="14">
    <mergeCell ref="A1:B1"/>
    <mergeCell ref="A2:J2"/>
    <mergeCell ref="J4:K4"/>
    <mergeCell ref="A45:C45"/>
    <mergeCell ref="D45:K4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629861111111111" top="1" bottom="0.747916666666667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opLeftCell="A50" workbookViewId="0">
      <selection activeCell="E5" sqref="E5:E57"/>
    </sheetView>
  </sheetViews>
  <sheetFormatPr defaultColWidth="9" defaultRowHeight="13.5"/>
  <cols>
    <col min="1" max="1" width="4.625" customWidth="1"/>
    <col min="2" max="2" width="6.625" customWidth="1"/>
    <col min="3" max="3" width="4.25" customWidth="1"/>
    <col min="4" max="4" width="15.375" customWidth="1"/>
    <col min="5" max="5" width="17.25" customWidth="1"/>
    <col min="6" max="6" width="18.25" customWidth="1"/>
    <col min="7" max="7" width="22.375" customWidth="1"/>
    <col min="8" max="8" width="11.75" customWidth="1"/>
    <col min="9" max="9" width="10.125" customWidth="1"/>
    <col min="10" max="10" width="7.25" customWidth="1"/>
    <col min="11" max="11" width="8.5" customWidth="1"/>
  </cols>
  <sheetData>
    <row r="1" s="26" customFormat="1" ht="27" customHeight="1" spans="1:10">
      <c r="A1" s="3" t="s">
        <v>1107</v>
      </c>
      <c r="B1" s="3"/>
      <c r="C1" s="3"/>
      <c r="D1" s="3"/>
      <c r="E1" s="60"/>
      <c r="F1" s="3"/>
      <c r="G1" s="3"/>
      <c r="H1" s="3"/>
      <c r="I1" s="3"/>
      <c r="J1" s="3"/>
    </row>
    <row r="2" s="26" customFormat="1" ht="18" customHeight="1" spans="1:5">
      <c r="A2" s="26" t="s">
        <v>1108</v>
      </c>
      <c r="E2" s="60"/>
    </row>
    <row r="3" s="60" customFormat="1" ht="18" customHeight="1" spans="1:13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/>
      <c r="M3" s="65"/>
    </row>
    <row r="4" s="60" customFormat="1" ht="18" customHeight="1" spans="1:11">
      <c r="A4" s="20"/>
      <c r="B4" s="20"/>
      <c r="C4" s="20"/>
      <c r="D4" s="20"/>
      <c r="E4" s="20"/>
      <c r="F4" s="20"/>
      <c r="G4" s="20"/>
      <c r="H4" s="20"/>
      <c r="I4" s="20"/>
      <c r="J4" s="20" t="s">
        <v>13</v>
      </c>
      <c r="K4" s="20" t="s">
        <v>14</v>
      </c>
    </row>
    <row r="5" spans="1:11">
      <c r="A5" s="61">
        <v>1</v>
      </c>
      <c r="B5" s="32" t="s">
        <v>1109</v>
      </c>
      <c r="C5" s="32" t="s">
        <v>17</v>
      </c>
      <c r="D5" s="48" t="s">
        <v>18</v>
      </c>
      <c r="E5" s="48" t="s">
        <v>1110</v>
      </c>
      <c r="F5" s="48" t="s">
        <v>1111</v>
      </c>
      <c r="G5" s="55" t="s">
        <v>1112</v>
      </c>
      <c r="H5" s="32" t="s">
        <v>1113</v>
      </c>
      <c r="I5" s="48" t="s">
        <v>1114</v>
      </c>
      <c r="J5" s="20">
        <v>61</v>
      </c>
      <c r="K5" s="20">
        <v>72</v>
      </c>
    </row>
    <row r="6" spans="1:11">
      <c r="A6" s="61">
        <v>2</v>
      </c>
      <c r="B6" s="32" t="s">
        <v>1115</v>
      </c>
      <c r="C6" s="32" t="s">
        <v>17</v>
      </c>
      <c r="D6" s="48" t="s">
        <v>18</v>
      </c>
      <c r="E6" s="48" t="s">
        <v>1116</v>
      </c>
      <c r="F6" s="48" t="s">
        <v>1117</v>
      </c>
      <c r="G6" s="55" t="s">
        <v>1118</v>
      </c>
      <c r="H6" s="32" t="s">
        <v>1119</v>
      </c>
      <c r="I6" s="48" t="s">
        <v>1114</v>
      </c>
      <c r="J6" s="20">
        <v>78</v>
      </c>
      <c r="K6" s="20">
        <v>76</v>
      </c>
    </row>
    <row r="7" spans="1:11">
      <c r="A7" s="61">
        <v>3</v>
      </c>
      <c r="B7" s="32" t="s">
        <v>1120</v>
      </c>
      <c r="C7" s="32" t="s">
        <v>17</v>
      </c>
      <c r="D7" s="48" t="s">
        <v>18</v>
      </c>
      <c r="E7" s="48" t="s">
        <v>1121</v>
      </c>
      <c r="F7" s="48" t="s">
        <v>1122</v>
      </c>
      <c r="G7" s="55" t="s">
        <v>1123</v>
      </c>
      <c r="H7" s="32" t="s">
        <v>1124</v>
      </c>
      <c r="I7" s="48" t="s">
        <v>1114</v>
      </c>
      <c r="J7" s="20">
        <v>60</v>
      </c>
      <c r="K7" s="20">
        <v>72</v>
      </c>
    </row>
    <row r="8" spans="1:11">
      <c r="A8" s="61">
        <v>4</v>
      </c>
      <c r="B8" s="32" t="s">
        <v>1125</v>
      </c>
      <c r="C8" s="32" t="s">
        <v>17</v>
      </c>
      <c r="D8" s="48" t="s">
        <v>18</v>
      </c>
      <c r="E8" s="48" t="s">
        <v>1126</v>
      </c>
      <c r="F8" s="48" t="s">
        <v>1127</v>
      </c>
      <c r="G8" s="55" t="s">
        <v>1128</v>
      </c>
      <c r="H8" s="32" t="s">
        <v>1129</v>
      </c>
      <c r="I8" s="48" t="s">
        <v>1114</v>
      </c>
      <c r="J8" s="20">
        <v>80</v>
      </c>
      <c r="K8" s="20">
        <v>65</v>
      </c>
    </row>
    <row r="9" spans="1:11">
      <c r="A9" s="61">
        <v>5</v>
      </c>
      <c r="B9" s="32" t="s">
        <v>1130</v>
      </c>
      <c r="C9" s="32" t="s">
        <v>17</v>
      </c>
      <c r="D9" s="48" t="s">
        <v>18</v>
      </c>
      <c r="E9" s="48" t="s">
        <v>1131</v>
      </c>
      <c r="F9" s="48" t="s">
        <v>1132</v>
      </c>
      <c r="G9" s="55" t="s">
        <v>1133</v>
      </c>
      <c r="H9" s="32" t="s">
        <v>1134</v>
      </c>
      <c r="I9" s="48" t="s">
        <v>1114</v>
      </c>
      <c r="J9" s="20">
        <v>70</v>
      </c>
      <c r="K9" s="20">
        <v>80</v>
      </c>
    </row>
    <row r="10" spans="1:11">
      <c r="A10" s="61">
        <v>6</v>
      </c>
      <c r="B10" s="32" t="s">
        <v>1135</v>
      </c>
      <c r="C10" s="32" t="s">
        <v>17</v>
      </c>
      <c r="D10" s="48" t="s">
        <v>18</v>
      </c>
      <c r="E10" s="48" t="s">
        <v>1136</v>
      </c>
      <c r="F10" s="48" t="s">
        <v>1137</v>
      </c>
      <c r="G10" s="55" t="s">
        <v>1138</v>
      </c>
      <c r="H10" s="32" t="s">
        <v>1139</v>
      </c>
      <c r="I10" s="48" t="s">
        <v>1114</v>
      </c>
      <c r="J10" s="20">
        <v>61</v>
      </c>
      <c r="K10" s="20">
        <v>61</v>
      </c>
    </row>
    <row r="11" spans="1:11">
      <c r="A11" s="61">
        <v>7</v>
      </c>
      <c r="B11" s="32" t="s">
        <v>1140</v>
      </c>
      <c r="C11" s="32" t="s">
        <v>17</v>
      </c>
      <c r="D11" s="48" t="s">
        <v>18</v>
      </c>
      <c r="E11" s="48" t="s">
        <v>1141</v>
      </c>
      <c r="F11" s="48" t="s">
        <v>1142</v>
      </c>
      <c r="G11" s="55" t="s">
        <v>1143</v>
      </c>
      <c r="H11" s="32" t="s">
        <v>1144</v>
      </c>
      <c r="I11" s="48" t="s">
        <v>1114</v>
      </c>
      <c r="J11" s="20">
        <v>80</v>
      </c>
      <c r="K11" s="20">
        <v>79</v>
      </c>
    </row>
    <row r="12" spans="1:11">
      <c r="A12" s="61">
        <v>8</v>
      </c>
      <c r="B12" s="32" t="s">
        <v>1145</v>
      </c>
      <c r="C12" s="32" t="s">
        <v>17</v>
      </c>
      <c r="D12" s="48" t="s">
        <v>18</v>
      </c>
      <c r="E12" s="48" t="s">
        <v>1146</v>
      </c>
      <c r="F12" s="48" t="s">
        <v>1147</v>
      </c>
      <c r="G12" s="55" t="s">
        <v>1148</v>
      </c>
      <c r="H12" s="32" t="s">
        <v>1149</v>
      </c>
      <c r="I12" s="48" t="s">
        <v>1114</v>
      </c>
      <c r="J12" s="20">
        <v>68</v>
      </c>
      <c r="K12" s="20">
        <v>75</v>
      </c>
    </row>
    <row r="13" spans="1:11">
      <c r="A13" s="61">
        <v>9</v>
      </c>
      <c r="B13" s="32" t="s">
        <v>1150</v>
      </c>
      <c r="C13" s="32" t="s">
        <v>17</v>
      </c>
      <c r="D13" s="48" t="s">
        <v>18</v>
      </c>
      <c r="E13" s="48" t="s">
        <v>1151</v>
      </c>
      <c r="F13" s="48" t="s">
        <v>1152</v>
      </c>
      <c r="G13" s="55" t="s">
        <v>1138</v>
      </c>
      <c r="H13" s="32" t="s">
        <v>1153</v>
      </c>
      <c r="I13" s="48" t="s">
        <v>1114</v>
      </c>
      <c r="J13" s="20">
        <v>60</v>
      </c>
      <c r="K13" s="20">
        <v>70</v>
      </c>
    </row>
    <row r="14" spans="1:11">
      <c r="A14" s="61">
        <v>10</v>
      </c>
      <c r="B14" s="32" t="s">
        <v>1154</v>
      </c>
      <c r="C14" s="32" t="s">
        <v>17</v>
      </c>
      <c r="D14" s="48" t="s">
        <v>18</v>
      </c>
      <c r="E14" s="48" t="s">
        <v>1155</v>
      </c>
      <c r="F14" s="48" t="s">
        <v>1156</v>
      </c>
      <c r="G14" s="55" t="s">
        <v>1157</v>
      </c>
      <c r="H14" s="32" t="s">
        <v>1158</v>
      </c>
      <c r="I14" s="48" t="s">
        <v>1114</v>
      </c>
      <c r="J14" s="20">
        <v>75</v>
      </c>
      <c r="K14" s="20">
        <v>79</v>
      </c>
    </row>
    <row r="15" spans="1:11">
      <c r="A15" s="61">
        <v>11</v>
      </c>
      <c r="B15" s="32" t="s">
        <v>1159</v>
      </c>
      <c r="C15" s="32" t="s">
        <v>17</v>
      </c>
      <c r="D15" s="48" t="s">
        <v>18</v>
      </c>
      <c r="E15" s="48" t="s">
        <v>1160</v>
      </c>
      <c r="F15" s="48" t="s">
        <v>1161</v>
      </c>
      <c r="G15" s="55" t="s">
        <v>1162</v>
      </c>
      <c r="H15" s="32" t="s">
        <v>1163</v>
      </c>
      <c r="I15" s="48" t="s">
        <v>1114</v>
      </c>
      <c r="J15" s="20">
        <v>74</v>
      </c>
      <c r="K15" s="20">
        <v>60</v>
      </c>
    </row>
    <row r="16" spans="1:11">
      <c r="A16" s="61">
        <v>12</v>
      </c>
      <c r="B16" s="32" t="s">
        <v>1164</v>
      </c>
      <c r="C16" s="32" t="s">
        <v>17</v>
      </c>
      <c r="D16" s="48" t="s">
        <v>18</v>
      </c>
      <c r="E16" s="48" t="s">
        <v>1165</v>
      </c>
      <c r="F16" s="48" t="s">
        <v>1166</v>
      </c>
      <c r="G16" s="55" t="s">
        <v>1133</v>
      </c>
      <c r="H16" s="32" t="s">
        <v>1167</v>
      </c>
      <c r="I16" s="48" t="s">
        <v>1114</v>
      </c>
      <c r="J16" s="20">
        <v>69</v>
      </c>
      <c r="K16" s="20">
        <v>73</v>
      </c>
    </row>
    <row r="17" spans="1:11">
      <c r="A17" s="61">
        <v>13</v>
      </c>
      <c r="B17" s="32" t="s">
        <v>1168</v>
      </c>
      <c r="C17" s="32" t="s">
        <v>17</v>
      </c>
      <c r="D17" s="48" t="s">
        <v>18</v>
      </c>
      <c r="E17" s="48" t="s">
        <v>1169</v>
      </c>
      <c r="F17" s="48" t="s">
        <v>1170</v>
      </c>
      <c r="G17" s="55" t="s">
        <v>1171</v>
      </c>
      <c r="H17" s="32" t="s">
        <v>1172</v>
      </c>
      <c r="I17" s="48" t="s">
        <v>1114</v>
      </c>
      <c r="J17" s="20">
        <v>72</v>
      </c>
      <c r="K17" s="20">
        <v>73</v>
      </c>
    </row>
    <row r="18" spans="1:11">
      <c r="A18" s="61">
        <v>14</v>
      </c>
      <c r="B18" s="32" t="s">
        <v>1173</v>
      </c>
      <c r="C18" s="32" t="s">
        <v>17</v>
      </c>
      <c r="D18" s="48" t="s">
        <v>18</v>
      </c>
      <c r="E18" s="48" t="s">
        <v>1174</v>
      </c>
      <c r="F18" s="48" t="s">
        <v>1175</v>
      </c>
      <c r="G18" s="55" t="s">
        <v>1176</v>
      </c>
      <c r="H18" s="32" t="s">
        <v>1177</v>
      </c>
      <c r="I18" s="48" t="s">
        <v>1114</v>
      </c>
      <c r="J18" s="20">
        <v>61</v>
      </c>
      <c r="K18" s="20">
        <v>76</v>
      </c>
    </row>
    <row r="19" spans="1:11">
      <c r="A19" s="61">
        <v>15</v>
      </c>
      <c r="B19" s="32" t="s">
        <v>1178</v>
      </c>
      <c r="C19" s="32" t="s">
        <v>17</v>
      </c>
      <c r="D19" s="48" t="s">
        <v>18</v>
      </c>
      <c r="E19" s="48" t="s">
        <v>1179</v>
      </c>
      <c r="F19" s="48" t="s">
        <v>1180</v>
      </c>
      <c r="G19" s="55" t="s">
        <v>1181</v>
      </c>
      <c r="H19" s="32" t="s">
        <v>1182</v>
      </c>
      <c r="I19" s="48" t="s">
        <v>1114</v>
      </c>
      <c r="J19" s="20">
        <v>78</v>
      </c>
      <c r="K19" s="20">
        <v>61</v>
      </c>
    </row>
    <row r="20" spans="1:11">
      <c r="A20" s="61">
        <v>16</v>
      </c>
      <c r="B20" s="32" t="s">
        <v>1183</v>
      </c>
      <c r="C20" s="32" t="s">
        <v>17</v>
      </c>
      <c r="D20" s="48" t="s">
        <v>18</v>
      </c>
      <c r="E20" s="48" t="s">
        <v>1184</v>
      </c>
      <c r="F20" s="48" t="s">
        <v>1185</v>
      </c>
      <c r="G20" s="55" t="s">
        <v>1186</v>
      </c>
      <c r="H20" s="32" t="s">
        <v>1187</v>
      </c>
      <c r="I20" s="48" t="s">
        <v>1114</v>
      </c>
      <c r="J20" s="20">
        <v>72</v>
      </c>
      <c r="K20" s="20">
        <v>69</v>
      </c>
    </row>
    <row r="21" spans="1:11">
      <c r="A21" s="61">
        <v>17</v>
      </c>
      <c r="B21" s="32" t="s">
        <v>1188</v>
      </c>
      <c r="C21" s="32" t="s">
        <v>17</v>
      </c>
      <c r="D21" s="48" t="s">
        <v>18</v>
      </c>
      <c r="E21" s="48" t="s">
        <v>1189</v>
      </c>
      <c r="F21" s="48" t="s">
        <v>1190</v>
      </c>
      <c r="G21" s="55" t="s">
        <v>1191</v>
      </c>
      <c r="H21" s="32" t="s">
        <v>1192</v>
      </c>
      <c r="I21" s="48" t="s">
        <v>1114</v>
      </c>
      <c r="J21" s="20">
        <v>78</v>
      </c>
      <c r="K21" s="20">
        <v>70</v>
      </c>
    </row>
    <row r="22" spans="1:11">
      <c r="A22" s="61">
        <v>18</v>
      </c>
      <c r="B22" s="32" t="s">
        <v>1193</v>
      </c>
      <c r="C22" s="32" t="s">
        <v>17</v>
      </c>
      <c r="D22" s="48" t="s">
        <v>18</v>
      </c>
      <c r="E22" s="48" t="s">
        <v>1194</v>
      </c>
      <c r="F22" s="48" t="s">
        <v>1195</v>
      </c>
      <c r="G22" s="55" t="s">
        <v>1196</v>
      </c>
      <c r="H22" s="32" t="s">
        <v>1197</v>
      </c>
      <c r="I22" s="48" t="s">
        <v>1114</v>
      </c>
      <c r="J22" s="20">
        <v>67</v>
      </c>
      <c r="K22" s="20">
        <v>75</v>
      </c>
    </row>
    <row r="23" spans="1:11">
      <c r="A23" s="61">
        <v>19</v>
      </c>
      <c r="B23" s="32" t="s">
        <v>1198</v>
      </c>
      <c r="C23" s="32" t="s">
        <v>91</v>
      </c>
      <c r="D23" s="48" t="s">
        <v>18</v>
      </c>
      <c r="E23" s="48" t="s">
        <v>1199</v>
      </c>
      <c r="F23" s="48" t="s">
        <v>1200</v>
      </c>
      <c r="G23" s="55" t="s">
        <v>1201</v>
      </c>
      <c r="H23" s="32" t="s">
        <v>1202</v>
      </c>
      <c r="I23" s="48" t="s">
        <v>1114</v>
      </c>
      <c r="J23" s="20">
        <v>70</v>
      </c>
      <c r="K23" s="20">
        <v>71</v>
      </c>
    </row>
    <row r="24" spans="1:11">
      <c r="A24" s="61">
        <v>20</v>
      </c>
      <c r="B24" s="32" t="s">
        <v>1203</v>
      </c>
      <c r="C24" s="32" t="s">
        <v>17</v>
      </c>
      <c r="D24" s="48" t="s">
        <v>18</v>
      </c>
      <c r="E24" s="48" t="s">
        <v>1204</v>
      </c>
      <c r="F24" s="48" t="s">
        <v>1205</v>
      </c>
      <c r="G24" s="55" t="s">
        <v>1206</v>
      </c>
      <c r="H24" s="32" t="s">
        <v>1207</v>
      </c>
      <c r="I24" s="48" t="s">
        <v>1114</v>
      </c>
      <c r="J24" s="20">
        <v>67</v>
      </c>
      <c r="K24" s="20">
        <v>72</v>
      </c>
    </row>
    <row r="25" spans="1:11">
      <c r="A25" s="61">
        <v>21</v>
      </c>
      <c r="B25" s="32" t="s">
        <v>1208</v>
      </c>
      <c r="C25" s="32" t="s">
        <v>17</v>
      </c>
      <c r="D25" s="48" t="s">
        <v>18</v>
      </c>
      <c r="E25" s="48" t="s">
        <v>1209</v>
      </c>
      <c r="F25" s="48" t="s">
        <v>1210</v>
      </c>
      <c r="G25" s="55" t="s">
        <v>1211</v>
      </c>
      <c r="H25" s="32" t="s">
        <v>1212</v>
      </c>
      <c r="I25" s="48" t="s">
        <v>1114</v>
      </c>
      <c r="J25" s="20">
        <v>76</v>
      </c>
      <c r="K25" s="20">
        <v>68</v>
      </c>
    </row>
    <row r="26" spans="1:11">
      <c r="A26" s="61">
        <v>22</v>
      </c>
      <c r="B26" s="32" t="s">
        <v>1213</v>
      </c>
      <c r="C26" s="32" t="s">
        <v>17</v>
      </c>
      <c r="D26" s="48" t="s">
        <v>18</v>
      </c>
      <c r="E26" s="48" t="s">
        <v>1214</v>
      </c>
      <c r="F26" s="48" t="s">
        <v>1215</v>
      </c>
      <c r="G26" s="55" t="s">
        <v>1216</v>
      </c>
      <c r="H26" s="32" t="s">
        <v>1217</v>
      </c>
      <c r="I26" s="48" t="s">
        <v>1114</v>
      </c>
      <c r="J26" s="20">
        <v>60</v>
      </c>
      <c r="K26" s="20">
        <v>65</v>
      </c>
    </row>
    <row r="27" spans="1:11">
      <c r="A27" s="61">
        <v>23</v>
      </c>
      <c r="B27" s="32" t="s">
        <v>1218</v>
      </c>
      <c r="C27" s="32" t="s">
        <v>17</v>
      </c>
      <c r="D27" s="48" t="s">
        <v>18</v>
      </c>
      <c r="E27" s="48" t="s">
        <v>1219</v>
      </c>
      <c r="F27" s="48" t="s">
        <v>1220</v>
      </c>
      <c r="G27" s="55" t="s">
        <v>1221</v>
      </c>
      <c r="H27" s="32" t="s">
        <v>1222</v>
      </c>
      <c r="I27" s="48" t="s">
        <v>1114</v>
      </c>
      <c r="J27" s="20">
        <v>70</v>
      </c>
      <c r="K27" s="20">
        <v>80</v>
      </c>
    </row>
    <row r="28" spans="1:11">
      <c r="A28" s="61">
        <v>24</v>
      </c>
      <c r="B28" s="32" t="s">
        <v>1223</v>
      </c>
      <c r="C28" s="32" t="s">
        <v>17</v>
      </c>
      <c r="D28" s="48" t="s">
        <v>18</v>
      </c>
      <c r="E28" s="48" t="s">
        <v>1224</v>
      </c>
      <c r="F28" s="48" t="s">
        <v>1225</v>
      </c>
      <c r="G28" s="55" t="s">
        <v>1226</v>
      </c>
      <c r="H28" s="32" t="s">
        <v>1227</v>
      </c>
      <c r="I28" s="48" t="s">
        <v>1114</v>
      </c>
      <c r="J28" s="20">
        <v>73</v>
      </c>
      <c r="K28" s="20">
        <v>61</v>
      </c>
    </row>
    <row r="29" spans="1:11">
      <c r="A29" s="61">
        <v>25</v>
      </c>
      <c r="B29" s="32" t="s">
        <v>1228</v>
      </c>
      <c r="C29" s="32" t="s">
        <v>17</v>
      </c>
      <c r="D29" s="48" t="s">
        <v>18</v>
      </c>
      <c r="E29" s="48" t="s">
        <v>1229</v>
      </c>
      <c r="F29" s="48" t="s">
        <v>1230</v>
      </c>
      <c r="G29" s="55" t="s">
        <v>1231</v>
      </c>
      <c r="H29" s="32" t="s">
        <v>1232</v>
      </c>
      <c r="I29" s="48" t="s">
        <v>1114</v>
      </c>
      <c r="J29" s="20">
        <v>79</v>
      </c>
      <c r="K29" s="20">
        <v>80</v>
      </c>
    </row>
    <row r="30" spans="1:11">
      <c r="A30" s="61">
        <v>26</v>
      </c>
      <c r="B30" s="32" t="s">
        <v>1233</v>
      </c>
      <c r="C30" s="32" t="s">
        <v>17</v>
      </c>
      <c r="D30" s="48" t="s">
        <v>18</v>
      </c>
      <c r="E30" s="48" t="s">
        <v>1234</v>
      </c>
      <c r="F30" s="48" t="s">
        <v>1235</v>
      </c>
      <c r="G30" s="55" t="s">
        <v>1236</v>
      </c>
      <c r="H30" s="32" t="s">
        <v>1237</v>
      </c>
      <c r="I30" s="48" t="s">
        <v>1114</v>
      </c>
      <c r="J30" s="20">
        <v>60</v>
      </c>
      <c r="K30" s="20">
        <v>72</v>
      </c>
    </row>
    <row r="31" spans="1:11">
      <c r="A31" s="61">
        <v>27</v>
      </c>
      <c r="B31" s="32" t="s">
        <v>1238</v>
      </c>
      <c r="C31" s="32" t="s">
        <v>17</v>
      </c>
      <c r="D31" s="48" t="s">
        <v>18</v>
      </c>
      <c r="E31" s="48" t="s">
        <v>1239</v>
      </c>
      <c r="F31" s="48" t="s">
        <v>1240</v>
      </c>
      <c r="G31" s="55" t="s">
        <v>1191</v>
      </c>
      <c r="H31" s="32" t="s">
        <v>1241</v>
      </c>
      <c r="I31" s="48" t="s">
        <v>1114</v>
      </c>
      <c r="J31" s="20">
        <v>69</v>
      </c>
      <c r="K31" s="20">
        <v>79</v>
      </c>
    </row>
    <row r="32" spans="1:11">
      <c r="A32" s="61">
        <v>28</v>
      </c>
      <c r="B32" s="32" t="s">
        <v>1242</v>
      </c>
      <c r="C32" s="32" t="s">
        <v>17</v>
      </c>
      <c r="D32" s="48" t="s">
        <v>18</v>
      </c>
      <c r="E32" s="48" t="s">
        <v>1243</v>
      </c>
      <c r="F32" s="48" t="s">
        <v>1244</v>
      </c>
      <c r="G32" s="55" t="s">
        <v>1245</v>
      </c>
      <c r="H32" s="32" t="s">
        <v>1246</v>
      </c>
      <c r="I32" s="48" t="s">
        <v>1114</v>
      </c>
      <c r="J32" s="20">
        <v>63</v>
      </c>
      <c r="K32" s="20">
        <v>60</v>
      </c>
    </row>
    <row r="33" spans="1:11">
      <c r="A33" s="61">
        <v>29</v>
      </c>
      <c r="B33" s="32" t="s">
        <v>1247</v>
      </c>
      <c r="C33" s="32" t="s">
        <v>17</v>
      </c>
      <c r="D33" s="48" t="s">
        <v>18</v>
      </c>
      <c r="E33" s="48" t="s">
        <v>1248</v>
      </c>
      <c r="F33" s="48" t="s">
        <v>1249</v>
      </c>
      <c r="G33" s="55" t="s">
        <v>1250</v>
      </c>
      <c r="H33" s="32" t="s">
        <v>1251</v>
      </c>
      <c r="I33" s="48" t="s">
        <v>1114</v>
      </c>
      <c r="J33" s="20">
        <v>69</v>
      </c>
      <c r="K33" s="20">
        <v>60</v>
      </c>
    </row>
    <row r="34" spans="1:11">
      <c r="A34" s="61">
        <v>30</v>
      </c>
      <c r="B34" s="32" t="s">
        <v>1252</v>
      </c>
      <c r="C34" s="32" t="s">
        <v>17</v>
      </c>
      <c r="D34" s="48" t="s">
        <v>18</v>
      </c>
      <c r="E34" s="48" t="s">
        <v>1253</v>
      </c>
      <c r="F34" s="48" t="s">
        <v>1254</v>
      </c>
      <c r="G34" s="55" t="s">
        <v>1255</v>
      </c>
      <c r="H34" s="32" t="s">
        <v>1256</v>
      </c>
      <c r="I34" s="48" t="s">
        <v>1114</v>
      </c>
      <c r="J34" s="20">
        <v>78</v>
      </c>
      <c r="K34" s="20">
        <v>60</v>
      </c>
    </row>
    <row r="35" spans="1:11">
      <c r="A35" s="61">
        <v>31</v>
      </c>
      <c r="B35" s="32" t="s">
        <v>1257</v>
      </c>
      <c r="C35" s="32" t="s">
        <v>17</v>
      </c>
      <c r="D35" s="48" t="s">
        <v>18</v>
      </c>
      <c r="E35" s="48" t="s">
        <v>1258</v>
      </c>
      <c r="F35" s="48" t="s">
        <v>1259</v>
      </c>
      <c r="G35" s="55" t="s">
        <v>1260</v>
      </c>
      <c r="H35" s="32" t="s">
        <v>1261</v>
      </c>
      <c r="I35" s="48" t="s">
        <v>1114</v>
      </c>
      <c r="J35" s="20">
        <v>70</v>
      </c>
      <c r="K35" s="20">
        <v>74</v>
      </c>
    </row>
    <row r="36" spans="1:11">
      <c r="A36" s="61">
        <v>32</v>
      </c>
      <c r="B36" s="32" t="s">
        <v>1262</v>
      </c>
      <c r="C36" s="32" t="s">
        <v>17</v>
      </c>
      <c r="D36" s="48" t="s">
        <v>18</v>
      </c>
      <c r="E36" s="48" t="s">
        <v>1263</v>
      </c>
      <c r="F36" s="48" t="s">
        <v>1264</v>
      </c>
      <c r="G36" s="55" t="s">
        <v>1265</v>
      </c>
      <c r="H36" s="32" t="s">
        <v>1266</v>
      </c>
      <c r="I36" s="48" t="s">
        <v>1114</v>
      </c>
      <c r="J36" s="20">
        <v>65</v>
      </c>
      <c r="K36" s="20">
        <v>71</v>
      </c>
    </row>
    <row r="37" spans="1:11">
      <c r="A37" s="61">
        <v>33</v>
      </c>
      <c r="B37" s="32" t="s">
        <v>1267</v>
      </c>
      <c r="C37" s="32" t="s">
        <v>17</v>
      </c>
      <c r="D37" s="48" t="s">
        <v>18</v>
      </c>
      <c r="E37" s="48" t="s">
        <v>1268</v>
      </c>
      <c r="F37" s="48" t="s">
        <v>1269</v>
      </c>
      <c r="G37" s="55" t="s">
        <v>1270</v>
      </c>
      <c r="H37" s="32" t="s">
        <v>1271</v>
      </c>
      <c r="I37" s="48" t="s">
        <v>1114</v>
      </c>
      <c r="J37" s="20">
        <v>66</v>
      </c>
      <c r="K37" s="20">
        <v>67</v>
      </c>
    </row>
    <row r="38" spans="1:11">
      <c r="A38" s="61">
        <v>34</v>
      </c>
      <c r="B38" s="32" t="s">
        <v>1272</v>
      </c>
      <c r="C38" s="32" t="s">
        <v>17</v>
      </c>
      <c r="D38" s="48" t="s">
        <v>18</v>
      </c>
      <c r="E38" s="48" t="s">
        <v>1273</v>
      </c>
      <c r="F38" s="48" t="s">
        <v>1274</v>
      </c>
      <c r="G38" s="55" t="s">
        <v>1186</v>
      </c>
      <c r="H38" s="32" t="s">
        <v>1275</v>
      </c>
      <c r="I38" s="48" t="s">
        <v>1114</v>
      </c>
      <c r="J38" s="20">
        <v>75</v>
      </c>
      <c r="K38" s="20">
        <v>60</v>
      </c>
    </row>
    <row r="39" spans="1:11">
      <c r="A39" s="61">
        <v>35</v>
      </c>
      <c r="B39" s="32" t="s">
        <v>1276</v>
      </c>
      <c r="C39" s="32" t="s">
        <v>17</v>
      </c>
      <c r="D39" s="48" t="s">
        <v>18</v>
      </c>
      <c r="E39" s="48" t="s">
        <v>1277</v>
      </c>
      <c r="F39" s="48" t="s">
        <v>1278</v>
      </c>
      <c r="G39" s="55" t="s">
        <v>1279</v>
      </c>
      <c r="H39" s="32" t="s">
        <v>1280</v>
      </c>
      <c r="I39" s="48" t="s">
        <v>1114</v>
      </c>
      <c r="J39" s="20">
        <v>80</v>
      </c>
      <c r="K39" s="20">
        <v>78</v>
      </c>
    </row>
    <row r="40" spans="1:11">
      <c r="A40" s="61">
        <v>36</v>
      </c>
      <c r="B40" s="32" t="s">
        <v>1281</v>
      </c>
      <c r="C40" s="32" t="s">
        <v>17</v>
      </c>
      <c r="D40" s="48" t="s">
        <v>18</v>
      </c>
      <c r="E40" s="48" t="s">
        <v>1282</v>
      </c>
      <c r="F40" s="48" t="s">
        <v>1283</v>
      </c>
      <c r="G40" s="55" t="s">
        <v>1284</v>
      </c>
      <c r="H40" s="32" t="s">
        <v>1285</v>
      </c>
      <c r="I40" s="48" t="s">
        <v>1114</v>
      </c>
      <c r="J40" s="20">
        <v>76</v>
      </c>
      <c r="K40" s="20">
        <v>63</v>
      </c>
    </row>
    <row r="41" spans="1:11">
      <c r="A41" s="61">
        <v>37</v>
      </c>
      <c r="B41" s="32" t="s">
        <v>1286</v>
      </c>
      <c r="C41" s="32" t="s">
        <v>17</v>
      </c>
      <c r="D41" s="48" t="s">
        <v>18</v>
      </c>
      <c r="E41" s="48" t="s">
        <v>1287</v>
      </c>
      <c r="F41" s="48" t="s">
        <v>1288</v>
      </c>
      <c r="G41" s="55" t="s">
        <v>1289</v>
      </c>
      <c r="H41" s="32" t="s">
        <v>1290</v>
      </c>
      <c r="I41" s="48" t="s">
        <v>1114</v>
      </c>
      <c r="J41" s="20">
        <v>62</v>
      </c>
      <c r="K41" s="20">
        <v>67</v>
      </c>
    </row>
    <row r="42" spans="1:11">
      <c r="A42" s="61">
        <v>38</v>
      </c>
      <c r="B42" s="32" t="s">
        <v>1291</v>
      </c>
      <c r="C42" s="32" t="s">
        <v>17</v>
      </c>
      <c r="D42" s="48" t="s">
        <v>18</v>
      </c>
      <c r="E42" s="48" t="s">
        <v>1292</v>
      </c>
      <c r="F42" s="48" t="s">
        <v>1293</v>
      </c>
      <c r="G42" s="55" t="s">
        <v>1284</v>
      </c>
      <c r="H42" s="32" t="s">
        <v>1294</v>
      </c>
      <c r="I42" s="48" t="s">
        <v>1114</v>
      </c>
      <c r="J42" s="20">
        <v>72</v>
      </c>
      <c r="K42" s="20">
        <v>75</v>
      </c>
    </row>
    <row r="43" spans="1:11">
      <c r="A43" s="61">
        <v>39</v>
      </c>
      <c r="B43" s="32" t="s">
        <v>1295</v>
      </c>
      <c r="C43" s="32" t="s">
        <v>17</v>
      </c>
      <c r="D43" s="48" t="s">
        <v>18</v>
      </c>
      <c r="E43" s="48" t="s">
        <v>1184</v>
      </c>
      <c r="F43" s="48" t="s">
        <v>1296</v>
      </c>
      <c r="G43" s="55" t="s">
        <v>1297</v>
      </c>
      <c r="H43" s="32" t="s">
        <v>1298</v>
      </c>
      <c r="I43" s="48" t="s">
        <v>1114</v>
      </c>
      <c r="J43" s="20">
        <v>80</v>
      </c>
      <c r="K43" s="20">
        <v>64</v>
      </c>
    </row>
    <row r="44" spans="1:11">
      <c r="A44" s="61">
        <v>40</v>
      </c>
      <c r="B44" s="62" t="s">
        <v>1299</v>
      </c>
      <c r="C44" s="32" t="s">
        <v>17</v>
      </c>
      <c r="D44" s="48" t="s">
        <v>18</v>
      </c>
      <c r="E44" s="48" t="s">
        <v>1300</v>
      </c>
      <c r="F44" s="48" t="s">
        <v>1301</v>
      </c>
      <c r="G44" s="55" t="s">
        <v>1302</v>
      </c>
      <c r="H44" s="32" t="s">
        <v>1303</v>
      </c>
      <c r="I44" s="48" t="s">
        <v>1114</v>
      </c>
      <c r="J44" s="20">
        <v>62</v>
      </c>
      <c r="K44" s="20">
        <v>70</v>
      </c>
    </row>
    <row r="45" spans="1:11">
      <c r="A45" s="61">
        <v>41</v>
      </c>
      <c r="B45" s="62" t="s">
        <v>1304</v>
      </c>
      <c r="C45" s="62" t="s">
        <v>17</v>
      </c>
      <c r="D45" s="48" t="s">
        <v>18</v>
      </c>
      <c r="E45" s="48" t="s">
        <v>1305</v>
      </c>
      <c r="F45" s="48" t="s">
        <v>1306</v>
      </c>
      <c r="G45" s="55" t="s">
        <v>1307</v>
      </c>
      <c r="H45" s="32" t="s">
        <v>1308</v>
      </c>
      <c r="I45" s="48" t="s">
        <v>1114</v>
      </c>
      <c r="J45" s="20">
        <v>69</v>
      </c>
      <c r="K45" s="20">
        <v>66</v>
      </c>
    </row>
    <row r="46" spans="1:11">
      <c r="A46" s="61">
        <v>42</v>
      </c>
      <c r="B46" s="62" t="s">
        <v>1309</v>
      </c>
      <c r="C46" s="62" t="s">
        <v>17</v>
      </c>
      <c r="D46" s="48" t="s">
        <v>18</v>
      </c>
      <c r="E46" s="48" t="s">
        <v>1310</v>
      </c>
      <c r="F46" s="48" t="s">
        <v>1311</v>
      </c>
      <c r="G46" s="55" t="s">
        <v>1312</v>
      </c>
      <c r="H46" s="32" t="s">
        <v>1313</v>
      </c>
      <c r="I46" s="48" t="s">
        <v>1114</v>
      </c>
      <c r="J46" s="20">
        <v>65</v>
      </c>
      <c r="K46" s="20">
        <v>75</v>
      </c>
    </row>
    <row r="47" spans="1:11">
      <c r="A47" s="61">
        <v>43</v>
      </c>
      <c r="B47" s="62" t="s">
        <v>1314</v>
      </c>
      <c r="C47" s="62" t="s">
        <v>17</v>
      </c>
      <c r="D47" s="48" t="s">
        <v>18</v>
      </c>
      <c r="E47" s="48" t="s">
        <v>1315</v>
      </c>
      <c r="F47" s="48" t="s">
        <v>1316</v>
      </c>
      <c r="G47" s="55" t="s">
        <v>1317</v>
      </c>
      <c r="H47" s="32" t="s">
        <v>1318</v>
      </c>
      <c r="I47" s="48" t="s">
        <v>1114</v>
      </c>
      <c r="J47" s="20">
        <v>60</v>
      </c>
      <c r="K47" s="20">
        <v>65</v>
      </c>
    </row>
    <row r="48" spans="1:11">
      <c r="A48" s="61">
        <v>44</v>
      </c>
      <c r="B48" s="62" t="s">
        <v>1319</v>
      </c>
      <c r="C48" s="62" t="s">
        <v>17</v>
      </c>
      <c r="D48" s="48" t="s">
        <v>18</v>
      </c>
      <c r="E48" s="48" t="s">
        <v>1320</v>
      </c>
      <c r="F48" s="48" t="s">
        <v>1321</v>
      </c>
      <c r="G48" s="63" t="s">
        <v>1322</v>
      </c>
      <c r="H48" s="32" t="s">
        <v>1323</v>
      </c>
      <c r="I48" s="48" t="s">
        <v>1114</v>
      </c>
      <c r="J48" s="20">
        <v>70</v>
      </c>
      <c r="K48" s="20">
        <v>77</v>
      </c>
    </row>
    <row r="49" spans="1:11">
      <c r="A49" s="61">
        <v>45</v>
      </c>
      <c r="B49" s="62" t="s">
        <v>1242</v>
      </c>
      <c r="C49" s="62" t="s">
        <v>17</v>
      </c>
      <c r="D49" s="48" t="s">
        <v>18</v>
      </c>
      <c r="E49" s="48" t="s">
        <v>1324</v>
      </c>
      <c r="F49" s="48" t="s">
        <v>1325</v>
      </c>
      <c r="G49" s="63" t="s">
        <v>1326</v>
      </c>
      <c r="H49" s="32" t="s">
        <v>1327</v>
      </c>
      <c r="I49" s="48" t="s">
        <v>1114</v>
      </c>
      <c r="J49" s="20">
        <v>62</v>
      </c>
      <c r="K49" s="20">
        <v>67</v>
      </c>
    </row>
    <row r="50" spans="1:11">
      <c r="A50" s="61">
        <v>46</v>
      </c>
      <c r="B50" s="62" t="s">
        <v>1328</v>
      </c>
      <c r="C50" s="62" t="s">
        <v>17</v>
      </c>
      <c r="D50" s="48" t="s">
        <v>18</v>
      </c>
      <c r="E50" s="48" t="s">
        <v>1329</v>
      </c>
      <c r="F50" s="48" t="s">
        <v>1330</v>
      </c>
      <c r="G50" s="63" t="s">
        <v>1331</v>
      </c>
      <c r="H50" s="32" t="s">
        <v>1332</v>
      </c>
      <c r="I50" s="48" t="s">
        <v>1114</v>
      </c>
      <c r="J50" s="20">
        <v>63</v>
      </c>
      <c r="K50" s="20">
        <v>76</v>
      </c>
    </row>
    <row r="51" spans="1:11">
      <c r="A51" s="61">
        <v>47</v>
      </c>
      <c r="B51" s="62" t="s">
        <v>1333</v>
      </c>
      <c r="C51" s="62" t="s">
        <v>17</v>
      </c>
      <c r="D51" s="48" t="s">
        <v>18</v>
      </c>
      <c r="E51" s="48" t="s">
        <v>1334</v>
      </c>
      <c r="F51" s="48" t="s">
        <v>1335</v>
      </c>
      <c r="G51" s="55" t="s">
        <v>1336</v>
      </c>
      <c r="H51" s="32" t="s">
        <v>1337</v>
      </c>
      <c r="I51" s="48" t="s">
        <v>1114</v>
      </c>
      <c r="J51" s="20">
        <v>67</v>
      </c>
      <c r="K51" s="20">
        <v>65</v>
      </c>
    </row>
    <row r="52" spans="1:11">
      <c r="A52" s="61">
        <v>48</v>
      </c>
      <c r="B52" s="62" t="s">
        <v>1338</v>
      </c>
      <c r="C52" s="62" t="s">
        <v>17</v>
      </c>
      <c r="D52" s="48" t="s">
        <v>18</v>
      </c>
      <c r="E52" s="48" t="s">
        <v>1339</v>
      </c>
      <c r="F52" s="48" t="s">
        <v>1340</v>
      </c>
      <c r="G52" s="55" t="s">
        <v>1341</v>
      </c>
      <c r="H52" s="32" t="s">
        <v>1342</v>
      </c>
      <c r="I52" s="48" t="s">
        <v>1114</v>
      </c>
      <c r="J52" s="20">
        <v>72</v>
      </c>
      <c r="K52" s="20">
        <v>73</v>
      </c>
    </row>
    <row r="53" spans="1:11">
      <c r="A53" s="61">
        <v>49</v>
      </c>
      <c r="B53" s="55" t="s">
        <v>1343</v>
      </c>
      <c r="C53" s="62" t="s">
        <v>17</v>
      </c>
      <c r="D53" s="48" t="s">
        <v>18</v>
      </c>
      <c r="E53" s="48" t="s">
        <v>1344</v>
      </c>
      <c r="F53" s="48" t="s">
        <v>1345</v>
      </c>
      <c r="G53" s="55" t="s">
        <v>1346</v>
      </c>
      <c r="H53" s="62" t="s">
        <v>1347</v>
      </c>
      <c r="I53" s="48" t="s">
        <v>1114</v>
      </c>
      <c r="J53" s="20">
        <v>78</v>
      </c>
      <c r="K53" s="20">
        <v>76</v>
      </c>
    </row>
    <row r="54" spans="1:11">
      <c r="A54" s="61">
        <v>50</v>
      </c>
      <c r="B54" s="62" t="s">
        <v>1348</v>
      </c>
      <c r="C54" s="62" t="s">
        <v>17</v>
      </c>
      <c r="D54" s="48" t="s">
        <v>18</v>
      </c>
      <c r="E54" s="48" t="s">
        <v>1349</v>
      </c>
      <c r="F54" s="48" t="s">
        <v>1350</v>
      </c>
      <c r="G54" s="55" t="s">
        <v>1351</v>
      </c>
      <c r="H54" s="62" t="s">
        <v>1352</v>
      </c>
      <c r="I54" s="48" t="s">
        <v>1114</v>
      </c>
      <c r="J54" s="20">
        <v>68</v>
      </c>
      <c r="K54" s="20">
        <v>71</v>
      </c>
    </row>
    <row r="55" spans="1:11">
      <c r="A55" s="61">
        <v>51</v>
      </c>
      <c r="B55" s="62" t="s">
        <v>1353</v>
      </c>
      <c r="C55" s="62" t="s">
        <v>17</v>
      </c>
      <c r="D55" s="48" t="s">
        <v>18</v>
      </c>
      <c r="E55" s="48" t="s">
        <v>1354</v>
      </c>
      <c r="F55" s="48" t="s">
        <v>1355</v>
      </c>
      <c r="G55" s="55" t="s">
        <v>1356</v>
      </c>
      <c r="H55" s="62" t="s">
        <v>1357</v>
      </c>
      <c r="I55" s="48" t="s">
        <v>1114</v>
      </c>
      <c r="J55" s="20">
        <v>68</v>
      </c>
      <c r="K55" s="20">
        <v>78</v>
      </c>
    </row>
    <row r="56" s="60" customFormat="1" ht="18" customHeight="1" spans="1:11">
      <c r="A56" s="61">
        <v>52</v>
      </c>
      <c r="B56" s="32" t="s">
        <v>1358</v>
      </c>
      <c r="C56" s="32" t="s">
        <v>17</v>
      </c>
      <c r="D56" s="48" t="s">
        <v>18</v>
      </c>
      <c r="E56" s="48" t="s">
        <v>1359</v>
      </c>
      <c r="F56" s="48" t="s">
        <v>1360</v>
      </c>
      <c r="G56" s="55" t="s">
        <v>1361</v>
      </c>
      <c r="H56" s="32" t="s">
        <v>1362</v>
      </c>
      <c r="I56" s="48" t="s">
        <v>1114</v>
      </c>
      <c r="J56" s="20">
        <v>65</v>
      </c>
      <c r="K56" s="20">
        <v>60</v>
      </c>
    </row>
    <row r="57" spans="1:11">
      <c r="A57" s="61">
        <v>53</v>
      </c>
      <c r="B57" s="55" t="s">
        <v>1363</v>
      </c>
      <c r="C57" s="55" t="s">
        <v>17</v>
      </c>
      <c r="D57" s="48" t="s">
        <v>18</v>
      </c>
      <c r="E57" s="48" t="s">
        <v>1364</v>
      </c>
      <c r="F57" s="48" t="s">
        <v>1365</v>
      </c>
      <c r="G57" s="64" t="s">
        <v>1366</v>
      </c>
      <c r="H57" s="62">
        <v>18348291283</v>
      </c>
      <c r="I57" s="48" t="s">
        <v>1114</v>
      </c>
      <c r="J57" s="20">
        <v>60</v>
      </c>
      <c r="K57" s="20">
        <v>79</v>
      </c>
    </row>
    <row r="58" ht="38" customHeight="1" spans="1:11">
      <c r="A58" s="17" t="s">
        <v>171</v>
      </c>
      <c r="B58" s="17"/>
      <c r="C58" s="38" t="s">
        <v>172</v>
      </c>
      <c r="D58" s="38"/>
      <c r="E58" s="38"/>
      <c r="F58" s="38"/>
      <c r="G58" s="38"/>
      <c r="H58" s="38"/>
      <c r="I58" s="38"/>
      <c r="J58" s="38"/>
      <c r="K58" s="38"/>
    </row>
  </sheetData>
  <mergeCells count="14">
    <mergeCell ref="A1:J1"/>
    <mergeCell ref="A2:K2"/>
    <mergeCell ref="J3:K3"/>
    <mergeCell ref="A58:B58"/>
    <mergeCell ref="C58:K5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2021108赵村姜庄26人合格</vt:lpstr>
      <vt:lpstr>2021113黄岗朱贡堂合格39人</vt:lpstr>
      <vt:lpstr>2021123柳河镇道南26人</vt:lpstr>
      <vt:lpstr>2021124柳河镇 (20人</vt:lpstr>
      <vt:lpstr>2021125华堡镇华堡村28人</vt:lpstr>
      <vt:lpstr>2021130张弓西村合格30人</vt:lpstr>
      <vt:lpstr>2021141柳河镇19</vt:lpstr>
      <vt:lpstr>2021146黄岗镇权庄39</vt:lpstr>
      <vt:lpstr>2021147乔楼李新庙合格花名册53人</vt:lpstr>
      <vt:lpstr>2021151乔楼乡三张 39</vt:lpstr>
      <vt:lpstr>2021154石桥镇五门刘合格35人</vt:lpstr>
      <vt:lpstr>2021163柳河镇合格19人</vt:lpstr>
      <vt:lpstr>2021164石桥郭花培训50人</vt:lpstr>
      <vt:lpstr>2021167柳河镇火食店 32人 (2)</vt:lpstr>
      <vt:lpstr>2021168乔楼李新庙合格28人</vt:lpstr>
      <vt:lpstr>2021172石桥镇王行34人</vt:lpstr>
      <vt:lpstr>2021175乔楼吕庄 36人</vt:lpstr>
      <vt:lpstr>2021180逻岗西街24人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2021-11-23T07:14:00Z</dcterms:created>
  <dcterms:modified xsi:type="dcterms:W3CDTF">2021-11-29T10:49:35Z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CB8422ED87474A22B439163860DC8B74</vt:lpwstr>
  </property>
  <property fmtid="{D5CDD505-2E9C-101B-9397-08002B2CF9AE}" pid="3" name="KSOProductBuildVer">
    <vt:lpwstr>2052-11.1.0.11115</vt:lpwstr>
  </property>
</Properties>
</file>