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 firstSheet="12" activeTab="15"/>
  </bookViews>
  <sheets>
    <sheet name="2024049胡三庄25人" sheetId="2" r:id="rId1"/>
    <sheet name="2024045刘油坊24人" sheetId="3" r:id="rId2"/>
    <sheet name="2024043城郊乡段庄15人" sheetId="4" r:id="rId3"/>
    <sheet name="2024027程楼高庄41人" sheetId="5" r:id="rId4"/>
    <sheet name="2024017华堡镇老君屯32人" sheetId="6" r:id="rId5"/>
    <sheet name="2024050逻岗西村17人" sheetId="7" r:id="rId6"/>
    <sheet name="2024021石桥镇关庄26人" sheetId="8" r:id="rId7"/>
    <sheet name="2024053张弓镇郭子敬35人" sheetId="9" r:id="rId8"/>
    <sheet name="2024041赵村乡魏庄37人" sheetId="10" r:id="rId9"/>
    <sheet name="2024035赵村乡张楼38人" sheetId="11" r:id="rId10"/>
    <sheet name="2024039城郊八里井31人" sheetId="12" r:id="rId11"/>
    <sheet name="2024030华堡牛刘38人" sheetId="13" r:id="rId12"/>
    <sheet name="20240038八里曹35人" sheetId="14" r:id="rId13"/>
    <sheet name="2024042城关南关村委25人" sheetId="15" r:id="rId14"/>
    <sheet name="2024044城郊八里屯26人" sheetId="16" r:id="rId15"/>
    <sheet name="2024040城郊郭英29人" sheetId="17" r:id="rId16"/>
  </sheets>
  <definedNames>
    <definedName name="_xlnm._FilterDatabase" localSheetId="2" hidden="1">'2024043城郊乡段庄15人'!$A$6:$K$20</definedName>
    <definedName name="_xlnm.Print_Titles" localSheetId="2">'2024043城郊乡段庄15人'!$2:$5</definedName>
    <definedName name="_xlnm._FilterDatabase" localSheetId="3" hidden="1">'2024027程楼高庄41人'!$A$6:$J$44</definedName>
    <definedName name="_xlnm.Print_Titles" localSheetId="3">'2024027程楼高庄41人'!$2:$5</definedName>
    <definedName name="_xlnm._FilterDatabase" localSheetId="5" hidden="1">'2024050逻岗西村17人'!$A$6:$J$16</definedName>
    <definedName name="_xlnm.Print_Titles" localSheetId="5">'2024050逻岗西村17人'!$2:$5</definedName>
    <definedName name="_xlnm._FilterDatabase" localSheetId="9" hidden="1">'2024035赵村乡张楼38人'!$A$6:$K$43</definedName>
    <definedName name="_xlnm.Print_Titles" localSheetId="9">'2024035赵村乡张楼38人'!$2:$5</definedName>
    <definedName name="_xlnm._FilterDatabase" localSheetId="10" hidden="1">'2024039城郊八里井31人'!$A$6:$J$36</definedName>
    <definedName name="_xlnm.Print_Titles" localSheetId="10">'2024039城郊八里井31人'!$2:$5</definedName>
    <definedName name="_xlnm._FilterDatabase" localSheetId="14" hidden="1">'2024044城郊八里屯26人'!$A$6:$J$31</definedName>
    <definedName name="_xlnm.Print_Titles" localSheetId="14">'2024044城郊八里屯26人'!$2:$5</definedName>
    <definedName name="_xlnm._FilterDatabase" localSheetId="15" hidden="1">'2024040城郊郭英29人'!$A$6:$J$31</definedName>
    <definedName name="_xlnm.Print_Titles" localSheetId="15">'2024040城郊郭英29人'!$2:$5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<sst xmlns="http://schemas.openxmlformats.org/spreadsheetml/2006/main" count="4071" uniqueCount="1982">
  <si>
    <t>业务表单3</t>
  </si>
  <si>
    <t>就业技能培训学员花名册</t>
  </si>
  <si>
    <t>培训机构（公章）：宁陵县就业创业培训中心   培训地点：城郊乡胡三庄   培训期次数：第2024049期  表格时间：2024年3月26日至2024年3月30日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</si>
  <si>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</si>
  <si>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</si>
  <si>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</si>
  <si>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</si>
  <si>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</si>
  <si>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</si>
  <si>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</si>
  <si>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</si>
  <si>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</si>
  <si>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</si>
  <si>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</si>
  <si>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</si>
  <si>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胡改亭</t>
  </si>
  <si>
    <t>女</t>
  </si>
  <si>
    <t>农村转移就业劳动者</t>
  </si>
  <si>
    <t>411423********4541</t>
  </si>
  <si>
    <t>JX4114232024001397</t>
  </si>
  <si>
    <t>程楼乡付庄村74号</t>
  </si>
  <si>
    <t>151****3329</t>
  </si>
  <si>
    <t>保育师</t>
  </si>
  <si>
    <t>王敏</t>
  </si>
  <si>
    <t>412324********4609</t>
  </si>
  <si>
    <t>JX4114232024001398</t>
  </si>
  <si>
    <t>城郊乡胡三庄村123号</t>
  </si>
  <si>
    <t>151****2345</t>
  </si>
  <si>
    <t>齐芬</t>
  </si>
  <si>
    <t>411423********4545</t>
  </si>
  <si>
    <t>JX4114232024001399</t>
  </si>
  <si>
    <t>城郊乡胡三庄村117号</t>
  </si>
  <si>
    <t>152****1283</t>
  </si>
  <si>
    <t>关霞</t>
  </si>
  <si>
    <t>412324********4523</t>
  </si>
  <si>
    <t>JX4114232024001400</t>
  </si>
  <si>
    <t>城郊乡胡三庄村124号</t>
  </si>
  <si>
    <t>155****6275</t>
  </si>
  <si>
    <t>乔景霞</t>
  </si>
  <si>
    <t>412324********4526</t>
  </si>
  <si>
    <t>JX4114232024001401</t>
  </si>
  <si>
    <t>城郊乡胡三庄村66号</t>
  </si>
  <si>
    <t>137****5022</t>
  </si>
  <si>
    <t>徐福兰</t>
  </si>
  <si>
    <t>412324********0147</t>
  </si>
  <si>
    <t>JX4114232024001402</t>
  </si>
  <si>
    <t>城关回族镇葛伯西路29号</t>
  </si>
  <si>
    <t>166****1516</t>
  </si>
  <si>
    <t>韩闪闪</t>
  </si>
  <si>
    <t>411423********4027</t>
  </si>
  <si>
    <t>JX4114232024001403</t>
  </si>
  <si>
    <t>乔楼乡韩庄村29号</t>
  </si>
  <si>
    <t>187****6858</t>
  </si>
  <si>
    <t>于霞</t>
  </si>
  <si>
    <t>JX4114232024001404</t>
  </si>
  <si>
    <t>城郊乡胡三庄村4号</t>
  </si>
  <si>
    <t>132****5799</t>
  </si>
  <si>
    <t>张扣花</t>
  </si>
  <si>
    <t>412324********4542</t>
  </si>
  <si>
    <t>JX4114232024001405</t>
  </si>
  <si>
    <t>城郊乡胡三庄村69号</t>
  </si>
  <si>
    <t>134****1727</t>
  </si>
  <si>
    <t>徐艳华</t>
  </si>
  <si>
    <t>412324********0068</t>
  </si>
  <si>
    <t>JX4114232024001406</t>
  </si>
  <si>
    <t>城郊乡胡三庄村3号</t>
  </si>
  <si>
    <t>134****3318</t>
  </si>
  <si>
    <t>张秀勤</t>
  </si>
  <si>
    <t>412324********4521</t>
  </si>
  <si>
    <t>JX4114232024001407</t>
  </si>
  <si>
    <t>130****0531</t>
  </si>
  <si>
    <t>郭秋霞</t>
  </si>
  <si>
    <t>412324********3549</t>
  </si>
  <si>
    <t>JX4114232024001408</t>
  </si>
  <si>
    <t>城郊乡胡三庄村62号</t>
  </si>
  <si>
    <t>150****3079</t>
  </si>
  <si>
    <t>张桃华</t>
  </si>
  <si>
    <t>JX4114232024001421</t>
  </si>
  <si>
    <t>城郊乡胡三庄村118号</t>
  </si>
  <si>
    <t>182****1216</t>
  </si>
  <si>
    <t>王春景</t>
  </si>
  <si>
    <t>411421********402X</t>
  </si>
  <si>
    <t>JX4114232024001409</t>
  </si>
  <si>
    <t>175****6520</t>
  </si>
  <si>
    <t>王银银</t>
  </si>
  <si>
    <t>411423********3021</t>
  </si>
  <si>
    <t>JX4114232024001410</t>
  </si>
  <si>
    <t>城郊乡胡三庄村1号</t>
  </si>
  <si>
    <t>135****1486</t>
  </si>
  <si>
    <t>刘慧芝</t>
  </si>
  <si>
    <t>412324********452X</t>
  </si>
  <si>
    <t>JX4114232024001411</t>
  </si>
  <si>
    <t>城郊乡胡三庄村5号</t>
  </si>
  <si>
    <t>137****0896</t>
  </si>
  <si>
    <t>李珍珍</t>
  </si>
  <si>
    <t>411423********304X</t>
  </si>
  <si>
    <t>JX4114232024001412</t>
  </si>
  <si>
    <t>城郊乡胡三庄村21号</t>
  </si>
  <si>
    <t>165****3588</t>
  </si>
  <si>
    <t>谷秀菊</t>
  </si>
  <si>
    <t>412324********4522</t>
  </si>
  <si>
    <t>JX4114232024001413</t>
  </si>
  <si>
    <t>城郊乡胡三庄村63号</t>
  </si>
  <si>
    <t>185****0895</t>
  </si>
  <si>
    <t>杜芳慧</t>
  </si>
  <si>
    <t>411221********0521</t>
  </si>
  <si>
    <t>JX4114232024001414</t>
  </si>
  <si>
    <t>长葛市南席镇杨店村6组</t>
  </si>
  <si>
    <t>183****3079</t>
  </si>
  <si>
    <t>胡晗芮</t>
  </si>
  <si>
    <t>411423********4529</t>
  </si>
  <si>
    <t>JX4114232024001415</t>
  </si>
  <si>
    <t>187****9211</t>
  </si>
  <si>
    <t>代艳阁</t>
  </si>
  <si>
    <t>411423********3562</t>
  </si>
  <si>
    <t>JX4114232024001416</t>
  </si>
  <si>
    <t>城郊乡胡三庄村60号</t>
  </si>
  <si>
    <t>187****4988</t>
  </si>
  <si>
    <t>郭玉霞</t>
  </si>
  <si>
    <t>412324********4546</t>
  </si>
  <si>
    <t>JX4114232024001417</t>
  </si>
  <si>
    <t>城郊乡胡三庄村140号</t>
  </si>
  <si>
    <t>156****8831</t>
  </si>
  <si>
    <t>林敏</t>
  </si>
  <si>
    <t>411423********5040</t>
  </si>
  <si>
    <t>JX4114232024001418</t>
  </si>
  <si>
    <t>城郊乡胡三庄村16号</t>
  </si>
  <si>
    <t>151****8489</t>
  </si>
  <si>
    <t>郭翠玲</t>
  </si>
  <si>
    <t>412324********4544</t>
  </si>
  <si>
    <t>JX4114232024001419</t>
  </si>
  <si>
    <t>137****1165</t>
  </si>
  <si>
    <t>胡燕倪</t>
  </si>
  <si>
    <t>411423********452X</t>
  </si>
  <si>
    <t>JX4114232024001420</t>
  </si>
  <si>
    <t>156****6767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</si>
  <si>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</si>
  <si>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</si>
  <si>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培训机构（公章）：宁陵县就业创业服务中心   培训地点：   培训期次数：第2024045期  表格时间：2024年03月22至2024年03月26日</t>
  </si>
  <si>
    <t>吴书云</t>
  </si>
  <si>
    <t>412324********5108</t>
  </si>
  <si>
    <t>JX4114232024001895</t>
  </si>
  <si>
    <t>城郊刘油坊</t>
  </si>
  <si>
    <t>134****3428</t>
  </si>
  <si>
    <t>健康管理师</t>
  </si>
  <si>
    <t>吴红霞</t>
  </si>
  <si>
    <t>412324********0082</t>
  </si>
  <si>
    <t>JX4114232024001896</t>
  </si>
  <si>
    <t>133****3588</t>
  </si>
  <si>
    <t>王秋菊</t>
  </si>
  <si>
    <t>412324********5048</t>
  </si>
  <si>
    <t>JX4114232024001897</t>
  </si>
  <si>
    <t>156****8176</t>
  </si>
  <si>
    <t>宋双</t>
  </si>
  <si>
    <t>412324********4549</t>
  </si>
  <si>
    <t>JX4114232024001898</t>
  </si>
  <si>
    <t>176****9526</t>
  </si>
  <si>
    <t>胡春梅</t>
  </si>
  <si>
    <t>男</t>
  </si>
  <si>
    <t>412324********4525</t>
  </si>
  <si>
    <t>JX4114232024001473</t>
  </si>
  <si>
    <t>135****3172</t>
  </si>
  <si>
    <t>刘医林</t>
  </si>
  <si>
    <t>411423********4523</t>
  </si>
  <si>
    <t>JX4114232024001474</t>
  </si>
  <si>
    <t>181****3510</t>
  </si>
  <si>
    <t>曹钰</t>
  </si>
  <si>
    <t>530125********2229</t>
  </si>
  <si>
    <t>JX4114232024001475</t>
  </si>
  <si>
    <t>158****0579</t>
  </si>
  <si>
    <t>吕盼盼</t>
  </si>
  <si>
    <t>411423********0541</t>
  </si>
  <si>
    <t>JX4114232024001476</t>
  </si>
  <si>
    <t>158****8354</t>
  </si>
  <si>
    <t>张素勤</t>
  </si>
  <si>
    <t>JX4114232024001477</t>
  </si>
  <si>
    <t>182****1968</t>
  </si>
  <si>
    <t>孟凡英</t>
  </si>
  <si>
    <t>412324********4528</t>
  </si>
  <si>
    <t>JX4114232024001478</t>
  </si>
  <si>
    <t>152****2267</t>
  </si>
  <si>
    <t>徐霞</t>
  </si>
  <si>
    <t>JX4114232024001479</t>
  </si>
  <si>
    <t>徐传霞</t>
  </si>
  <si>
    <t>412324********4529</t>
  </si>
  <si>
    <t>JX4114232024001899</t>
  </si>
  <si>
    <t>191****1667</t>
  </si>
  <si>
    <t>华岩岩</t>
  </si>
  <si>
    <t>JX4114232024001480</t>
  </si>
  <si>
    <t>152****4370</t>
  </si>
  <si>
    <t>吕景花</t>
  </si>
  <si>
    <t>412324********4567</t>
  </si>
  <si>
    <t>JX4114232024001481</t>
  </si>
  <si>
    <t>138****0834</t>
  </si>
  <si>
    <t>乔素梅</t>
  </si>
  <si>
    <t>412324********452x</t>
  </si>
  <si>
    <t>JX4114232024001900</t>
  </si>
  <si>
    <t>182****2538</t>
  </si>
  <si>
    <t>吴海阁</t>
  </si>
  <si>
    <t>JX4114232024001901</t>
  </si>
  <si>
    <t>150****4720</t>
  </si>
  <si>
    <t>胡兰英</t>
  </si>
  <si>
    <t>JX4114232024001482</t>
  </si>
  <si>
    <t>176****8593</t>
  </si>
  <si>
    <t>胡秀丽</t>
  </si>
  <si>
    <t>JX4114232024001483</t>
  </si>
  <si>
    <t>134****4955</t>
  </si>
  <si>
    <t>吴乃志</t>
  </si>
  <si>
    <t>412324********4554</t>
  </si>
  <si>
    <t>JX4114232024001484</t>
  </si>
  <si>
    <t>183****9529</t>
  </si>
  <si>
    <t>王扣玲</t>
  </si>
  <si>
    <t>JX4114232024001485</t>
  </si>
  <si>
    <t>159****6483</t>
  </si>
  <si>
    <t>乔艳</t>
  </si>
  <si>
    <t>JX4114232024001902</t>
  </si>
  <si>
    <t>152****3842</t>
  </si>
  <si>
    <t>张忠玲</t>
  </si>
  <si>
    <t>JX4114232024001486</t>
  </si>
  <si>
    <t>187****5672</t>
  </si>
  <si>
    <t>刘传新</t>
  </si>
  <si>
    <t>412324********4514</t>
  </si>
  <si>
    <t>JX4114232024001487</t>
  </si>
  <si>
    <t>177****1058</t>
  </si>
  <si>
    <t>刘想奇</t>
  </si>
  <si>
    <t>412324********4515</t>
  </si>
  <si>
    <t>JX4114232024001488</t>
  </si>
  <si>
    <t>132****6296</t>
  </si>
  <si>
    <t>就业技能培训学员合格花名册</t>
  </si>
  <si>
    <t>培训机构（公章）：宁陵县就业创业服务中心    培训地点：城郊乡段庄 培训期次数：第2024043期  表格时间：2024年3月28日 至2024年4月1日</t>
  </si>
  <si>
    <t>民族</t>
  </si>
  <si>
    <t>刘金杰</t>
  </si>
  <si>
    <t>汉</t>
  </si>
  <si>
    <t>411422********4544</t>
  </si>
  <si>
    <t>JX4114232024001331</t>
  </si>
  <si>
    <t>城郊乡段庄村130号</t>
  </si>
  <si>
    <t>139****2232</t>
  </si>
  <si>
    <t>孟莉</t>
  </si>
  <si>
    <t>411423********4562</t>
  </si>
  <si>
    <t>JX4114232024001332</t>
  </si>
  <si>
    <t>城郊乡段庄村116号</t>
  </si>
  <si>
    <t>158****0249</t>
  </si>
  <si>
    <t>张艳花</t>
  </si>
  <si>
    <t>412324********4602</t>
  </si>
  <si>
    <t>JX4114232024001333</t>
  </si>
  <si>
    <t>城郊乡段庄村79号</t>
  </si>
  <si>
    <t>178****8985</t>
  </si>
  <si>
    <t>杨凤云</t>
  </si>
  <si>
    <t>412326********3364</t>
  </si>
  <si>
    <t>JX4114232024001334</t>
  </si>
  <si>
    <t>城郊乡段庄村24号</t>
  </si>
  <si>
    <t>182****7170</t>
  </si>
  <si>
    <t>李金珂</t>
  </si>
  <si>
    <t>411423********4514</t>
  </si>
  <si>
    <t>JX4114232024001335</t>
  </si>
  <si>
    <t>城郊乡小段庄村23号</t>
  </si>
  <si>
    <t>155****6215</t>
  </si>
  <si>
    <t>李訾宇</t>
  </si>
  <si>
    <t>411423********0231</t>
  </si>
  <si>
    <t>JX4114232024001336</t>
  </si>
  <si>
    <t>城关回族镇永乐南路8号</t>
  </si>
  <si>
    <t>156****2810</t>
  </si>
  <si>
    <t>吕秀花</t>
  </si>
  <si>
    <t>412324********4022</t>
  </si>
  <si>
    <t>JX4114232024001337</t>
  </si>
  <si>
    <t>城郊乡胜利村26号</t>
  </si>
  <si>
    <t>166****9789</t>
  </si>
  <si>
    <t>孟凡朝</t>
  </si>
  <si>
    <t>412324********4513</t>
  </si>
  <si>
    <t>JX4114232024001338</t>
  </si>
  <si>
    <t>城郊乡胜利村4号</t>
  </si>
  <si>
    <t>182****7795</t>
  </si>
  <si>
    <t>王秀玲</t>
  </si>
  <si>
    <t>JX4114232024001339</t>
  </si>
  <si>
    <t>城郊乡胜利村37号</t>
  </si>
  <si>
    <t>181****3125</t>
  </si>
  <si>
    <t>吕玉萍</t>
  </si>
  <si>
    <t>412324********4547</t>
  </si>
  <si>
    <t>JX4114232024001340</t>
  </si>
  <si>
    <t>孟凡礼</t>
  </si>
  <si>
    <t>412324********4537</t>
  </si>
  <si>
    <t>JX4114232024001341</t>
  </si>
  <si>
    <t>城郊乡胜利村76号</t>
  </si>
  <si>
    <t>187****9103</t>
  </si>
  <si>
    <t>牛美菊</t>
  </si>
  <si>
    <t>412324********4520</t>
  </si>
  <si>
    <t>JX4114232024001342</t>
  </si>
  <si>
    <t>城郊乡胜利村96号</t>
  </si>
  <si>
    <t>159****3156</t>
  </si>
  <si>
    <t>訾爱芬</t>
  </si>
  <si>
    <t>JX4114232024001343</t>
  </si>
  <si>
    <t>新疆墨玉县224团4连9幢15号</t>
  </si>
  <si>
    <t>156****5015</t>
  </si>
  <si>
    <t>马娜娜</t>
  </si>
  <si>
    <t>412324********4563</t>
  </si>
  <si>
    <t>JX4114232024001344</t>
  </si>
  <si>
    <t>城郊乡程庄村26号</t>
  </si>
  <si>
    <t>159****9268</t>
  </si>
  <si>
    <t>李春花</t>
  </si>
  <si>
    <t>JX4114232024001345</t>
  </si>
  <si>
    <t>城郊乡段庄村25号</t>
  </si>
  <si>
    <t>178****1090</t>
  </si>
  <si>
    <t>培训机构（公章）：宁陵县就业创业服务中心 培训地点：程楼高庄  培训期次数：第 2024027期 表格时间：2024年 3 月 12 日 至2024年 3 月 16 日</t>
  </si>
  <si>
    <t>李贵平</t>
  </si>
  <si>
    <t>411423********3089</t>
  </si>
  <si>
    <t>JX4114232024001649</t>
  </si>
  <si>
    <t>宁陵县程楼高庄村67号</t>
  </si>
  <si>
    <t>135****6169</t>
  </si>
  <si>
    <t>家政服务员</t>
  </si>
  <si>
    <t>王志英</t>
  </si>
  <si>
    <t>411423********3025</t>
  </si>
  <si>
    <t>JX4114232024001650</t>
  </si>
  <si>
    <t>宁陵县程楼高庄村41号</t>
  </si>
  <si>
    <t>134****6509</t>
  </si>
  <si>
    <t>姜翠云</t>
  </si>
  <si>
    <t>412324********3047</t>
  </si>
  <si>
    <t>JX4114232024001651</t>
  </si>
  <si>
    <t>宁陵县程楼高庄村83号</t>
  </si>
  <si>
    <t>158****4671</t>
  </si>
  <si>
    <t>卢倩倩</t>
  </si>
  <si>
    <t>411423********4082</t>
  </si>
  <si>
    <t>JX4114232024001652</t>
  </si>
  <si>
    <t>宁陵县程楼高庄村53号</t>
  </si>
  <si>
    <t>158****7785</t>
  </si>
  <si>
    <t>孙凤英</t>
  </si>
  <si>
    <t>412324********3063</t>
  </si>
  <si>
    <t>JX4114232024001653</t>
  </si>
  <si>
    <t>宁陵县程楼高庄村144号</t>
  </si>
  <si>
    <t>187****2088</t>
  </si>
  <si>
    <t>吕诺帆</t>
  </si>
  <si>
    <t>411423********4544</t>
  </si>
  <si>
    <t>JX4114232024001654</t>
  </si>
  <si>
    <t>宁陵县程楼高庄村268号</t>
  </si>
  <si>
    <t>152****2050</t>
  </si>
  <si>
    <t>张东花</t>
  </si>
  <si>
    <t>412324********3029</t>
  </si>
  <si>
    <t>JX4114232024001655</t>
  </si>
  <si>
    <t>宁陵县程楼高庄村141号</t>
  </si>
  <si>
    <t>158****3200</t>
  </si>
  <si>
    <t>胡春霞</t>
  </si>
  <si>
    <t>412324********3544</t>
  </si>
  <si>
    <t>JX4114232024001656</t>
  </si>
  <si>
    <t>宁陵县刘楼乡胡大庄号</t>
  </si>
  <si>
    <t>182****2617</t>
  </si>
  <si>
    <t>刘亚茹</t>
  </si>
  <si>
    <t>JX4114232024001616</t>
  </si>
  <si>
    <t>邱亚停</t>
  </si>
  <si>
    <t>412825********6760</t>
  </si>
  <si>
    <t>JX4114232024001617</t>
  </si>
  <si>
    <t>宁陵县程楼高庄村319号</t>
  </si>
  <si>
    <t>175****3381</t>
  </si>
  <si>
    <t>宋卫红</t>
  </si>
  <si>
    <t>412324********3078</t>
  </si>
  <si>
    <t>JX4114232024001618</t>
  </si>
  <si>
    <t>宁陵县程楼高庄村158号</t>
  </si>
  <si>
    <t>151****3182</t>
  </si>
  <si>
    <t>王萍</t>
  </si>
  <si>
    <t>412324********3044</t>
  </si>
  <si>
    <t>JX4114232024001619</t>
  </si>
  <si>
    <t>156****6693</t>
  </si>
  <si>
    <t>王秀兰</t>
  </si>
  <si>
    <t>412324********3048</t>
  </si>
  <si>
    <t>JX4114232024001620</t>
  </si>
  <si>
    <t>王建</t>
  </si>
  <si>
    <t>412324********3092</t>
  </si>
  <si>
    <t>JX4114232024001621</t>
  </si>
  <si>
    <t>宁陵县程楼高庄村296号</t>
  </si>
  <si>
    <t>187****5379</t>
  </si>
  <si>
    <t>412324********402X</t>
  </si>
  <si>
    <t>JX4114232024001622</t>
  </si>
  <si>
    <t>宁陵县程楼高庄村114号</t>
  </si>
  <si>
    <t>151****2280</t>
  </si>
  <si>
    <t>高大保</t>
  </si>
  <si>
    <t>412324********3038</t>
  </si>
  <si>
    <t>JX4114232024001623</t>
  </si>
  <si>
    <t>宁陵县程楼高庄村279号</t>
  </si>
  <si>
    <t>135****2337</t>
  </si>
  <si>
    <t>胡金芝</t>
  </si>
  <si>
    <t>411423********3045</t>
  </si>
  <si>
    <t>JX4114232024001624</t>
  </si>
  <si>
    <t>137****0507</t>
  </si>
  <si>
    <t>符青</t>
  </si>
  <si>
    <t>411423********3047</t>
  </si>
  <si>
    <t>JX4114232024001625</t>
  </si>
  <si>
    <t>宁陵县程楼高庄村277号</t>
  </si>
  <si>
    <t>134****9848</t>
  </si>
  <si>
    <t>周玉霞</t>
  </si>
  <si>
    <t>431022********3185</t>
  </si>
  <si>
    <t>JX4114232024001626</t>
  </si>
  <si>
    <t>宁陵县程楼高庄村90号</t>
  </si>
  <si>
    <t>155****3025</t>
  </si>
  <si>
    <t>宋忠恩</t>
  </si>
  <si>
    <t>412324********3031</t>
  </si>
  <si>
    <t>JX4114232024001627</t>
  </si>
  <si>
    <t>宁陵县程楼高庄村92号</t>
  </si>
  <si>
    <t>137****2866</t>
  </si>
  <si>
    <t>解念阁</t>
  </si>
  <si>
    <t>412324********3021</t>
  </si>
  <si>
    <t>JX4114232024001628</t>
  </si>
  <si>
    <t>152****5358</t>
  </si>
  <si>
    <t>宋中学</t>
  </si>
  <si>
    <t>412324********3017</t>
  </si>
  <si>
    <t>JX4114232024001629</t>
  </si>
  <si>
    <t>宁陵县程楼高庄村294号</t>
  </si>
  <si>
    <t>175****9726</t>
  </si>
  <si>
    <t>王小冬</t>
  </si>
  <si>
    <t>411423********3039</t>
  </si>
  <si>
    <t>JX4114232024001630</t>
  </si>
  <si>
    <t>宁陵县程楼高庄村7号</t>
  </si>
  <si>
    <t>155****2524</t>
  </si>
  <si>
    <t>吴芳</t>
  </si>
  <si>
    <t>JX4114232024001631</t>
  </si>
  <si>
    <t>宁陵县程楼高庄村64号</t>
  </si>
  <si>
    <t>155****0569</t>
  </si>
  <si>
    <t>姜福阁</t>
  </si>
  <si>
    <t>412324********3025</t>
  </si>
  <si>
    <t>JX4114232024001632</t>
  </si>
  <si>
    <t>宁陵县程楼高庄村133号</t>
  </si>
  <si>
    <t>137****5922</t>
  </si>
  <si>
    <t>徐秀菊</t>
  </si>
  <si>
    <t>412324********3046</t>
  </si>
  <si>
    <t>JX4114232024001633</t>
  </si>
  <si>
    <t>宁陵县程楼高庄村24号</t>
  </si>
  <si>
    <t>150****8792</t>
  </si>
  <si>
    <t>韩玉霞</t>
  </si>
  <si>
    <t>411423********3087</t>
  </si>
  <si>
    <t>JX4114232024001634</t>
  </si>
  <si>
    <t>宁陵县程楼高庄村号</t>
  </si>
  <si>
    <t>183****1218</t>
  </si>
  <si>
    <t>周玉英</t>
  </si>
  <si>
    <t>JX4114232024001635</t>
  </si>
  <si>
    <t>175****8357</t>
  </si>
  <si>
    <t>孟秋霞</t>
  </si>
  <si>
    <t>411423********4045</t>
  </si>
  <si>
    <t>JX4114232024001636</t>
  </si>
  <si>
    <t>187****6051</t>
  </si>
  <si>
    <t>周秀梅</t>
  </si>
  <si>
    <t>412324********3026</t>
  </si>
  <si>
    <t>JX4114232024001637</t>
  </si>
  <si>
    <t>宁陵县程楼高庄村33号</t>
  </si>
  <si>
    <t>187****6775</t>
  </si>
  <si>
    <t>黄艳华</t>
  </si>
  <si>
    <t>411423********3042</t>
  </si>
  <si>
    <t>JX4114232024001638</t>
  </si>
  <si>
    <t>宁陵县程楼高庄村22号</t>
  </si>
  <si>
    <t>183****7052</t>
  </si>
  <si>
    <t>贾景丽</t>
  </si>
  <si>
    <t>JX4114232024001639</t>
  </si>
  <si>
    <t>宁陵县程楼高庄村23号</t>
  </si>
  <si>
    <t>151****7031</t>
  </si>
  <si>
    <t>高大卫</t>
  </si>
  <si>
    <t>412324********3018</t>
  </si>
  <si>
    <t>JX4114232024001640</t>
  </si>
  <si>
    <t>宁陵县程楼高庄村25号</t>
  </si>
  <si>
    <t>138****1691</t>
  </si>
  <si>
    <t>刘香连</t>
  </si>
  <si>
    <t>411423********4064</t>
  </si>
  <si>
    <t>JX4114232024001641</t>
  </si>
  <si>
    <t>宁陵县程楼高庄村266号</t>
  </si>
  <si>
    <t>191****6633</t>
  </si>
  <si>
    <t>徐俊玲</t>
  </si>
  <si>
    <t>JX4114232024001642</t>
  </si>
  <si>
    <t>173****8008</t>
  </si>
  <si>
    <t>徐倩楠</t>
  </si>
  <si>
    <t>411423********0023</t>
  </si>
  <si>
    <t>JX4114232024001644</t>
  </si>
  <si>
    <t>156****0399</t>
  </si>
  <si>
    <t>王晓萍</t>
  </si>
  <si>
    <t>412324********3101</t>
  </si>
  <si>
    <t>JX4114232024001645</t>
  </si>
  <si>
    <t>156****7802</t>
  </si>
  <si>
    <t>郭彩云</t>
  </si>
  <si>
    <t>412324********3020</t>
  </si>
  <si>
    <t>JX4114232024001646</t>
  </si>
  <si>
    <t>187****3325</t>
  </si>
  <si>
    <t>赵玉霞</t>
  </si>
  <si>
    <t>JX4114232024001647</t>
  </si>
  <si>
    <t>134****4522</t>
  </si>
  <si>
    <t>翟晓艳</t>
  </si>
  <si>
    <t>JX4114232024001648</t>
  </si>
  <si>
    <t>185****8990</t>
  </si>
  <si>
    <t>培训机构（公章）：宁陵县就业保障中心    培训地点：华堡镇老君屯    培训期次数：第 2024017 期  表格时间：2024年1月27日至2024年1月31日</t>
  </si>
  <si>
    <t>杨文勤</t>
  </si>
  <si>
    <t>412324********2048</t>
  </si>
  <si>
    <r>
      <rPr>
        <sz val="9.75"/>
        <color rgb="FF555555"/>
        <rFont val="Microsoft YaHei"/>
        <charset val="134"/>
      </rPr>
      <t>JX4114232024000844</t>
    </r>
  </si>
  <si>
    <t>河南省宁陵县华堡乡老君屯村</t>
  </si>
  <si>
    <t>156****5859</t>
  </si>
  <si>
    <t>王刘雨</t>
  </si>
  <si>
    <t>411423********2020</t>
  </si>
  <si>
    <r>
      <rPr>
        <sz val="9.75"/>
        <color rgb="FF555555"/>
        <rFont val="Microsoft YaHei"/>
        <charset val="134"/>
      </rPr>
      <t>JX4114232024000845</t>
    </r>
  </si>
  <si>
    <t>158****3764</t>
  </si>
  <si>
    <t>王天宇</t>
  </si>
  <si>
    <t>411423********2025</t>
  </si>
  <si>
    <r>
      <rPr>
        <sz val="9.75"/>
        <color rgb="FF555555"/>
        <rFont val="Microsoft YaHei"/>
        <charset val="134"/>
      </rPr>
      <t>JX4114232024000846</t>
    </r>
  </si>
  <si>
    <t>175****1830</t>
  </si>
  <si>
    <t>刘雪梅</t>
  </si>
  <si>
    <t>411423********2047</t>
  </si>
  <si>
    <r>
      <rPr>
        <sz val="9.75"/>
        <color rgb="FF555555"/>
        <rFont val="Microsoft YaHei"/>
        <charset val="134"/>
      </rPr>
      <t>JX4114232024000847</t>
    </r>
  </si>
  <si>
    <t>157****2812</t>
  </si>
  <si>
    <t>王西云</t>
  </si>
  <si>
    <t>411423********2063</t>
  </si>
  <si>
    <r>
      <rPr>
        <sz val="9.75"/>
        <color rgb="FF555555"/>
        <rFont val="Microsoft YaHei"/>
        <charset val="134"/>
      </rPr>
      <t>JX4114232024000848</t>
    </r>
  </si>
  <si>
    <t>182****0087</t>
  </si>
  <si>
    <t>王敬会</t>
  </si>
  <si>
    <t>412324********2017</t>
  </si>
  <si>
    <r>
      <rPr>
        <sz val="9.75"/>
        <color rgb="FF555555"/>
        <rFont val="Microsoft YaHei"/>
        <charset val="134"/>
      </rPr>
      <t>JX4114232024000849</t>
    </r>
  </si>
  <si>
    <t>177****0109</t>
  </si>
  <si>
    <t>张巧玲</t>
  </si>
  <si>
    <t>412324********2024</t>
  </si>
  <si>
    <r>
      <rPr>
        <sz val="9.75"/>
        <color rgb="FF555555"/>
        <rFont val="Microsoft YaHei"/>
        <charset val="134"/>
      </rPr>
      <t>JX4114232024000850</t>
    </r>
  </si>
  <si>
    <t>华凤兰</t>
  </si>
  <si>
    <t>412324********2022</t>
  </si>
  <si>
    <r>
      <rPr>
        <sz val="9.75"/>
        <color rgb="FF555555"/>
        <rFont val="Microsoft YaHei"/>
        <charset val="134"/>
      </rPr>
      <t>JX4114232024000851</t>
    </r>
  </si>
  <si>
    <t>河南省宁陵县华堡乡张楼村</t>
  </si>
  <si>
    <t>177****4891</t>
  </si>
  <si>
    <t>赵桂玲</t>
  </si>
  <si>
    <t>410928********3923</t>
  </si>
  <si>
    <r>
      <rPr>
        <sz val="9.75"/>
        <color rgb="FF555555"/>
        <rFont val="Microsoft YaHei"/>
        <charset val="134"/>
      </rPr>
      <t>JX4114232024000852</t>
    </r>
  </si>
  <si>
    <t>178****9100</t>
  </si>
  <si>
    <t>王敬轲</t>
  </si>
  <si>
    <t>412324********2057</t>
  </si>
  <si>
    <r>
      <rPr>
        <sz val="9.75"/>
        <color rgb="FF555555"/>
        <rFont val="Microsoft YaHei"/>
        <charset val="134"/>
      </rPr>
      <t>JX4114232024000853</t>
    </r>
  </si>
  <si>
    <t>135****2390</t>
  </si>
  <si>
    <t>华秀娟</t>
  </si>
  <si>
    <t>412324********2020</t>
  </si>
  <si>
    <r>
      <rPr>
        <sz val="9.75"/>
        <color rgb="FF555555"/>
        <rFont val="Microsoft YaHei"/>
        <charset val="134"/>
      </rPr>
      <t>JX4114232024000854</t>
    </r>
  </si>
  <si>
    <t>156****3405</t>
  </si>
  <si>
    <t>孟祥勤</t>
  </si>
  <si>
    <t>411423********2027</t>
  </si>
  <si>
    <r>
      <rPr>
        <sz val="9.75"/>
        <color rgb="FF555555"/>
        <rFont val="Microsoft YaHei"/>
        <charset val="134"/>
      </rPr>
      <t>JX4114232024000855</t>
    </r>
  </si>
  <si>
    <t>184****8036</t>
  </si>
  <si>
    <t>杨景霞</t>
  </si>
  <si>
    <t>412324********212X</t>
  </si>
  <si>
    <r>
      <rPr>
        <sz val="9.75"/>
        <color rgb="FF555555"/>
        <rFont val="Microsoft YaHei"/>
        <charset val="134"/>
      </rPr>
      <t>JX4114232024000856</t>
    </r>
  </si>
  <si>
    <t>173****1389</t>
  </si>
  <si>
    <t>王婷</t>
  </si>
  <si>
    <t>411424********3004</t>
  </si>
  <si>
    <r>
      <rPr>
        <sz val="9.75"/>
        <color rgb="FF555555"/>
        <rFont val="Microsoft YaHei"/>
        <charset val="134"/>
      </rPr>
      <t>JX4114232024000857</t>
    </r>
  </si>
  <si>
    <t>191****8080</t>
  </si>
  <si>
    <t>余兴兴</t>
  </si>
  <si>
    <t>411423********2049</t>
  </si>
  <si>
    <r>
      <rPr>
        <sz val="9.75"/>
        <color rgb="FF555555"/>
        <rFont val="Microsoft YaHei"/>
        <charset val="134"/>
      </rPr>
      <t>JX4114232024000858</t>
    </r>
  </si>
  <si>
    <t>159****1700</t>
  </si>
  <si>
    <t>刘金阁</t>
  </si>
  <si>
    <t>412324********2042</t>
  </si>
  <si>
    <r>
      <rPr>
        <sz val="9.75"/>
        <color rgb="FF555555"/>
        <rFont val="Microsoft YaHei"/>
        <charset val="134"/>
      </rPr>
      <t>JX4114232024000859</t>
    </r>
  </si>
  <si>
    <t>155****5827</t>
  </si>
  <si>
    <t>孟凡芝</t>
  </si>
  <si>
    <t>411423********2043</t>
  </si>
  <si>
    <r>
      <rPr>
        <sz val="9.75"/>
        <color rgb="FF555555"/>
        <rFont val="Microsoft YaHei"/>
        <charset val="134"/>
      </rPr>
      <t>JX4114232024000860</t>
    </r>
  </si>
  <si>
    <t>195****5879</t>
  </si>
  <si>
    <t>王景</t>
  </si>
  <si>
    <t>411423********2033</t>
  </si>
  <si>
    <r>
      <rPr>
        <sz val="9.75"/>
        <color rgb="FF555555"/>
        <rFont val="Microsoft YaHei"/>
        <charset val="134"/>
      </rPr>
      <t>JX4114232024000861</t>
    </r>
  </si>
  <si>
    <t>138****1839</t>
  </si>
  <si>
    <t>刘先云</t>
  </si>
  <si>
    <t>412324********2064</t>
  </si>
  <si>
    <r>
      <rPr>
        <sz val="9.75"/>
        <color rgb="FF555555"/>
        <rFont val="Microsoft YaHei"/>
        <charset val="134"/>
      </rPr>
      <t>JX4114232024000862</t>
    </r>
  </si>
  <si>
    <t>156****5978</t>
  </si>
  <si>
    <t>吴丽丽</t>
  </si>
  <si>
    <t>411423********2023</t>
  </si>
  <si>
    <r>
      <rPr>
        <sz val="9.75"/>
        <color rgb="FF555555"/>
        <rFont val="Microsoft YaHei"/>
        <charset val="134"/>
      </rPr>
      <t>JX4114232024000863</t>
    </r>
  </si>
  <si>
    <t>180****8931</t>
  </si>
  <si>
    <t>杨连芬</t>
  </si>
  <si>
    <t>412324********2565</t>
  </si>
  <si>
    <r>
      <rPr>
        <sz val="9.75"/>
        <color rgb="FF555555"/>
        <rFont val="Microsoft YaHei"/>
        <charset val="134"/>
      </rPr>
      <t>JX4114232024000864</t>
    </r>
  </si>
  <si>
    <t>军郭</t>
  </si>
  <si>
    <t>155****8129</t>
  </si>
  <si>
    <t>陈百粉</t>
  </si>
  <si>
    <t>411423********2087</t>
  </si>
  <si>
    <r>
      <rPr>
        <sz val="9.75"/>
        <color rgb="FF555555"/>
        <rFont val="Microsoft YaHei"/>
        <charset val="134"/>
      </rPr>
      <t>JX4114232024000865</t>
    </r>
  </si>
  <si>
    <t>唐庄</t>
  </si>
  <si>
    <t>182****5997</t>
  </si>
  <si>
    <t>李金涛</t>
  </si>
  <si>
    <t>411423********2013</t>
  </si>
  <si>
    <r>
      <rPr>
        <sz val="9.75"/>
        <color rgb="FF555555"/>
        <rFont val="Microsoft YaHei"/>
        <charset val="134"/>
      </rPr>
      <t>JX4114232024000866</t>
    </r>
  </si>
  <si>
    <t>前岗</t>
  </si>
  <si>
    <t>155****9975</t>
  </si>
  <si>
    <t>李广东</t>
  </si>
  <si>
    <t>412324********2019</t>
  </si>
  <si>
    <r>
      <rPr>
        <sz val="9.75"/>
        <color rgb="FF555555"/>
        <rFont val="Microsoft YaHei"/>
        <charset val="134"/>
      </rPr>
      <t>JX4114232024000867</t>
    </r>
  </si>
  <si>
    <t>夏寨</t>
  </si>
  <si>
    <t>199****2760</t>
  </si>
  <si>
    <t>曹天军</t>
  </si>
  <si>
    <t>412324********2030</t>
  </si>
  <si>
    <r>
      <rPr>
        <sz val="9.75"/>
        <color rgb="FF555555"/>
        <rFont val="Microsoft YaHei"/>
        <charset val="134"/>
      </rPr>
      <t>JX4114232024000868</t>
    </r>
  </si>
  <si>
    <t>曹兑河</t>
  </si>
  <si>
    <t>170****5793</t>
  </si>
  <si>
    <t>楚银萍</t>
  </si>
  <si>
    <t>411423********2520</t>
  </si>
  <si>
    <r>
      <rPr>
        <sz val="9.75"/>
        <color rgb="FF555555"/>
        <rFont val="Microsoft YaHei"/>
        <charset val="134"/>
      </rPr>
      <t>JX4114232024000869</t>
    </r>
  </si>
  <si>
    <t>155****5757</t>
  </si>
  <si>
    <t>康金林</t>
  </si>
  <si>
    <t>411423********2016</t>
  </si>
  <si>
    <r>
      <rPr>
        <sz val="9.75"/>
        <color rgb="FF555555"/>
        <rFont val="Microsoft YaHei"/>
        <charset val="134"/>
      </rPr>
      <t>JX4114232024000870</t>
    </r>
  </si>
  <si>
    <t>华堡村</t>
  </si>
  <si>
    <t>187****7652</t>
  </si>
  <si>
    <t>余清英</t>
  </si>
  <si>
    <t>411423********2048</t>
  </si>
  <si>
    <r>
      <rPr>
        <sz val="9.75"/>
        <color rgb="FF555555"/>
        <rFont val="Microsoft YaHei"/>
        <charset val="134"/>
      </rPr>
      <t>JX4114232024000871</t>
    </r>
  </si>
  <si>
    <t>十百户</t>
  </si>
  <si>
    <t>139****0453</t>
  </si>
  <si>
    <t>李喜云</t>
  </si>
  <si>
    <t>412324********2581</t>
  </si>
  <si>
    <r>
      <rPr>
        <sz val="9.75"/>
        <color rgb="FF555555"/>
        <rFont val="Microsoft YaHei"/>
        <charset val="134"/>
      </rPr>
      <t>JX4114232024000872</t>
    </r>
  </si>
  <si>
    <t>郭双堂</t>
  </si>
  <si>
    <t>155****7478</t>
  </si>
  <si>
    <t>华明梅</t>
  </si>
  <si>
    <t>411423********2028</t>
  </si>
  <si>
    <r>
      <rPr>
        <sz val="9.75"/>
        <color rgb="FF555555"/>
        <rFont val="Microsoft YaHei"/>
        <charset val="134"/>
      </rPr>
      <t>JX4114232024000873</t>
    </r>
  </si>
  <si>
    <t>华堡镇刘庄</t>
  </si>
  <si>
    <t>158****3921</t>
  </si>
  <si>
    <t>刘廷伟</t>
  </si>
  <si>
    <t>411423********2074</t>
  </si>
  <si>
    <r>
      <rPr>
        <sz val="9.75"/>
        <color rgb="FF555555"/>
        <rFont val="Microsoft YaHei"/>
        <charset val="134"/>
      </rPr>
      <t>JX4114232024000874</t>
    </r>
  </si>
  <si>
    <t>宁陵县华堡乡牛刘村</t>
  </si>
  <si>
    <t>155****6176</t>
  </si>
  <si>
    <t>牛运芝</t>
  </si>
  <si>
    <t>411423********2045</t>
  </si>
  <si>
    <r>
      <rPr>
        <sz val="9.75"/>
        <color rgb="FF555555"/>
        <rFont val="Microsoft YaHei"/>
        <charset val="134"/>
      </rPr>
      <t>JX4114232024000875</t>
    </r>
  </si>
  <si>
    <t>156****6448</t>
  </si>
  <si>
    <t>培训机构（公章）：宁陵县就业创业服务中心    培训地点：逻岗西村 培训期次数：第2024050期  表格时间：2024年3月26日至2024年3月30日</t>
  </si>
  <si>
    <t>阙秀玲</t>
  </si>
  <si>
    <t>412324********7023</t>
  </si>
  <si>
    <t>JX4114232024001457</t>
  </si>
  <si>
    <t>宁陵县逻岗西村</t>
  </si>
  <si>
    <t>158****3899</t>
  </si>
  <si>
    <t>黄汝阁</t>
  </si>
  <si>
    <t>412324********7020</t>
  </si>
  <si>
    <t>JX4114232024001458</t>
  </si>
  <si>
    <t>158****3980</t>
  </si>
  <si>
    <t>杨桂芝</t>
  </si>
  <si>
    <t>412324********7048</t>
  </si>
  <si>
    <t>JX4114232024001459</t>
  </si>
  <si>
    <t>159****8132</t>
  </si>
  <si>
    <t>黄雪</t>
  </si>
  <si>
    <t>411423********7021</t>
  </si>
  <si>
    <t>JX4114232024001460</t>
  </si>
  <si>
    <t>131****5893</t>
  </si>
  <si>
    <t>张艳丽</t>
  </si>
  <si>
    <t>412324********7025</t>
  </si>
  <si>
    <t>JX4114232024001461</t>
  </si>
  <si>
    <t>185****9771</t>
  </si>
  <si>
    <t>李霞</t>
  </si>
  <si>
    <t>412324********7041</t>
  </si>
  <si>
    <t>JX4114232024001462</t>
  </si>
  <si>
    <t>186****7899</t>
  </si>
  <si>
    <t>吴觉秀</t>
  </si>
  <si>
    <t>511011********7620</t>
  </si>
  <si>
    <t>JX4114232024001463</t>
  </si>
  <si>
    <t>130****4611</t>
  </si>
  <si>
    <t>李俊丽</t>
  </si>
  <si>
    <t>412324********7068</t>
  </si>
  <si>
    <t>JX4114232024001464</t>
  </si>
  <si>
    <t>130****3198</t>
  </si>
  <si>
    <t>桑平</t>
  </si>
  <si>
    <t>412324********7022</t>
  </si>
  <si>
    <t>JX4114232024001465</t>
  </si>
  <si>
    <t>131****1686</t>
  </si>
  <si>
    <t>刘美英</t>
  </si>
  <si>
    <t>411423********7065</t>
  </si>
  <si>
    <t>JX4114232024001466</t>
  </si>
  <si>
    <t>187****6457</t>
  </si>
  <si>
    <t>张书贤</t>
  </si>
  <si>
    <t>411423********7025</t>
  </si>
  <si>
    <t>JX4114232024001467</t>
  </si>
  <si>
    <t>王复玲</t>
  </si>
  <si>
    <t>411423********7020</t>
  </si>
  <si>
    <t>JX4114232024001468</t>
  </si>
  <si>
    <t>宁陵县逻岗西街村</t>
  </si>
  <si>
    <t>159****6943</t>
  </si>
  <si>
    <t>王红霞</t>
  </si>
  <si>
    <t>412324********7067</t>
  </si>
  <si>
    <t>JX4114232024001469</t>
  </si>
  <si>
    <t>152****9399</t>
  </si>
  <si>
    <t>张婵</t>
  </si>
  <si>
    <t>411423********7181</t>
  </si>
  <si>
    <t>JX4114232024001470</t>
  </si>
  <si>
    <t>159****8706</t>
  </si>
  <si>
    <t>黄占云</t>
  </si>
  <si>
    <t>412324********704X</t>
  </si>
  <si>
    <t>JX4114232024001471</t>
  </si>
  <si>
    <t>宁陵县逻岗北街</t>
  </si>
  <si>
    <t>135****0380</t>
  </si>
  <si>
    <t>吕玉林</t>
  </si>
  <si>
    <t>411423********7082</t>
  </si>
  <si>
    <t>JX4114232024001472</t>
  </si>
  <si>
    <t>宁陵县逻岗解庄</t>
  </si>
  <si>
    <t>137****8621</t>
  </si>
  <si>
    <t>黄春梅</t>
  </si>
  <si>
    <t>411423********7044</t>
  </si>
  <si>
    <t>135****9584</t>
  </si>
  <si>
    <t>培训机构（公章）：宁陵县就业创业服务中心    培训地点：石桥镇关庄   培训期次数：第2024021期  表格时间：2024年3月5日至2024年3月13日</t>
  </si>
  <si>
    <t>刘美阁</t>
  </si>
  <si>
    <t>412324********6108</t>
  </si>
  <si>
    <t>JX4114232024001590</t>
  </si>
  <si>
    <t>宁陵县石桥镇关庄村</t>
  </si>
  <si>
    <t>137****0104</t>
  </si>
  <si>
    <t>保育员</t>
  </si>
  <si>
    <t>王玉红</t>
  </si>
  <si>
    <t>411423********6082</t>
  </si>
  <si>
    <t>JX4114232024001591</t>
  </si>
  <si>
    <t>187****4990</t>
  </si>
  <si>
    <t>王景秀</t>
  </si>
  <si>
    <t>411423********6026</t>
  </si>
  <si>
    <t>JX4114232024001592</t>
  </si>
  <si>
    <t>157****2753</t>
  </si>
  <si>
    <t>李艳丽</t>
  </si>
  <si>
    <t>411423********606X</t>
  </si>
  <si>
    <t>JX4114232024001593</t>
  </si>
  <si>
    <t>199****0546</t>
  </si>
  <si>
    <t>吕利利</t>
  </si>
  <si>
    <t>411423********6047</t>
  </si>
  <si>
    <t>JX4114232024001594</t>
  </si>
  <si>
    <t>158****6774</t>
  </si>
  <si>
    <t>王珂</t>
  </si>
  <si>
    <t>411423********6046</t>
  </si>
  <si>
    <t>JX4114232024001595</t>
  </si>
  <si>
    <t>宁陵县石桥镇吴良吉村</t>
  </si>
  <si>
    <t>183****1737</t>
  </si>
  <si>
    <t>关忠伟</t>
  </si>
  <si>
    <t>412324********6015</t>
  </si>
  <si>
    <t>JX4114232024001596</t>
  </si>
  <si>
    <t>134****1423</t>
  </si>
  <si>
    <t>焦显连</t>
  </si>
  <si>
    <t>412324********6064</t>
  </si>
  <si>
    <t>JX4114232024001597</t>
  </si>
  <si>
    <t>刘秀娟</t>
  </si>
  <si>
    <t>412324********6047</t>
  </si>
  <si>
    <t>JX4114232024001598</t>
  </si>
  <si>
    <t>182****3400</t>
  </si>
  <si>
    <t>张京</t>
  </si>
  <si>
    <t>412324********6128</t>
  </si>
  <si>
    <t>JX4114232024001599</t>
  </si>
  <si>
    <t>王文阁</t>
  </si>
  <si>
    <t>411423********6024</t>
  </si>
  <si>
    <t>JX4114232024001600</t>
  </si>
  <si>
    <t>137****6408</t>
  </si>
  <si>
    <t>陈贵芝</t>
  </si>
  <si>
    <t>412324********6021</t>
  </si>
  <si>
    <t>JX4114232024001601</t>
  </si>
  <si>
    <t>151****2799</t>
  </si>
  <si>
    <t>闫惠燕</t>
  </si>
  <si>
    <t>412324********0526</t>
  </si>
  <si>
    <t>JX4114232024001602</t>
  </si>
  <si>
    <t>182****8894</t>
  </si>
  <si>
    <t>朱海玲</t>
  </si>
  <si>
    <t>411423********6068</t>
  </si>
  <si>
    <t>JX4114232024001603</t>
  </si>
  <si>
    <t>190****6259</t>
  </si>
  <si>
    <t>刘会君</t>
  </si>
  <si>
    <t>411423********6028</t>
  </si>
  <si>
    <t>JX4114232024001604</t>
  </si>
  <si>
    <t>157****0397</t>
  </si>
  <si>
    <t>李宪魁</t>
  </si>
  <si>
    <t>411423********6037</t>
  </si>
  <si>
    <t>JX4114232024001605</t>
  </si>
  <si>
    <t>134****2949</t>
  </si>
  <si>
    <t>李法刚</t>
  </si>
  <si>
    <t>412324********6093</t>
  </si>
  <si>
    <t>JX4114232024001606</t>
  </si>
  <si>
    <t>159****9558</t>
  </si>
  <si>
    <t>411421********5222</t>
  </si>
  <si>
    <t>JX4114232024001607</t>
  </si>
  <si>
    <t>192****5326</t>
  </si>
  <si>
    <t>房秀荣</t>
  </si>
  <si>
    <t>411423********6129</t>
  </si>
  <si>
    <t>JX4114232024001608</t>
  </si>
  <si>
    <t>150****8121</t>
  </si>
  <si>
    <t>潘秋林</t>
  </si>
  <si>
    <t>411423********6063</t>
  </si>
  <si>
    <t>JX4114232024001609</t>
  </si>
  <si>
    <t>181****2922</t>
  </si>
  <si>
    <t>李法聚</t>
  </si>
  <si>
    <t>412324********6019</t>
  </si>
  <si>
    <t>JX4114232024001610</t>
  </si>
  <si>
    <t>178****8751</t>
  </si>
  <si>
    <t>吕后法</t>
  </si>
  <si>
    <t>JX4114232024001611</t>
  </si>
  <si>
    <t>宁陵县石桥镇吕楼村</t>
  </si>
  <si>
    <t>159****1962</t>
  </si>
  <si>
    <t>赵九歌</t>
  </si>
  <si>
    <t>411423********6081</t>
  </si>
  <si>
    <t>JX4114232024001612</t>
  </si>
  <si>
    <t>132****1897</t>
  </si>
  <si>
    <t>赵晶晶</t>
  </si>
  <si>
    <t>411423********6064</t>
  </si>
  <si>
    <t>JX4114232024001613</t>
  </si>
  <si>
    <t>宁陵县石桥镇前赵村</t>
  </si>
  <si>
    <t>187****4460</t>
  </si>
  <si>
    <t>黄婕妤</t>
  </si>
  <si>
    <t>441622********2383</t>
  </si>
  <si>
    <t>JX4114232024001614</t>
  </si>
  <si>
    <t>180****0593</t>
  </si>
  <si>
    <t>聂孟真</t>
  </si>
  <si>
    <t>412324********6027</t>
  </si>
  <si>
    <t>JX4114232024001615</t>
  </si>
  <si>
    <t>158****4056</t>
  </si>
  <si>
    <t>培训机构（公章）：宁陵县就业创业服务中心   培训地点：张弓镇郭子敬  培训期次数：第2024053期  表格时间：2024年3月26日至2024年3月30日</t>
  </si>
  <si>
    <t>孙理勤</t>
  </si>
  <si>
    <t>412324********1022</t>
  </si>
  <si>
    <t>JX4114232024001422</t>
  </si>
  <si>
    <t>宁陵县张弓镇郭子敬村</t>
  </si>
  <si>
    <t>134****2292</t>
  </si>
  <si>
    <t>路传申</t>
  </si>
  <si>
    <t>412324********1079</t>
  </si>
  <si>
    <t>JX4114232024001423</t>
  </si>
  <si>
    <t>159****9619</t>
  </si>
  <si>
    <t>王红梅</t>
  </si>
  <si>
    <t>412324********1065</t>
  </si>
  <si>
    <t>JX4114232024001424</t>
  </si>
  <si>
    <t>166****1675</t>
  </si>
  <si>
    <t>年彩霞</t>
  </si>
  <si>
    <t>411423********1020</t>
  </si>
  <si>
    <t>JX4114232024001425</t>
  </si>
  <si>
    <t>135****4575</t>
  </si>
  <si>
    <t>孟玲芝</t>
  </si>
  <si>
    <t>412324********1048</t>
  </si>
  <si>
    <t>JX4114232024001426</t>
  </si>
  <si>
    <t>159****7886</t>
  </si>
  <si>
    <t>符法霞</t>
  </si>
  <si>
    <t>412324********1128</t>
  </si>
  <si>
    <t>JX4114232024001427</t>
  </si>
  <si>
    <t>037****5038</t>
  </si>
  <si>
    <t>周桂玲</t>
  </si>
  <si>
    <t>412324********1086</t>
  </si>
  <si>
    <t>JX4114232024001428</t>
  </si>
  <si>
    <t>130****9536</t>
  </si>
  <si>
    <t>郭有昌</t>
  </si>
  <si>
    <t>412324********109X</t>
  </si>
  <si>
    <t>JX4114232024001429</t>
  </si>
  <si>
    <t>151****4875</t>
  </si>
  <si>
    <t>张景兰</t>
  </si>
  <si>
    <t>412324********1029</t>
  </si>
  <si>
    <t>JX4114232024001430</t>
  </si>
  <si>
    <t>132****6920</t>
  </si>
  <si>
    <t>张桂莲</t>
  </si>
  <si>
    <t>412324********1044</t>
  </si>
  <si>
    <t>JX4114232024001431</t>
  </si>
  <si>
    <t>155****8505</t>
  </si>
  <si>
    <t>李大臣</t>
  </si>
  <si>
    <t>412324********101X</t>
  </si>
  <si>
    <t>JX4114232024001432</t>
  </si>
  <si>
    <t>宁陵县张弓镇霍河村</t>
  </si>
  <si>
    <t>187****0017</t>
  </si>
  <si>
    <t>李先勤</t>
  </si>
  <si>
    <t>412324********103X</t>
  </si>
  <si>
    <t>JX4114232024001433</t>
  </si>
  <si>
    <t>183****7839</t>
  </si>
  <si>
    <t>苏加友</t>
  </si>
  <si>
    <t>412324********1056</t>
  </si>
  <si>
    <t>JX4114232024001434</t>
  </si>
  <si>
    <t>宁陵县张弓镇苏庄村</t>
  </si>
  <si>
    <t>150****3609</t>
  </si>
  <si>
    <t>王俊丽</t>
  </si>
  <si>
    <t>411423********1022</t>
  </si>
  <si>
    <t>JX4114232024001435</t>
  </si>
  <si>
    <t>176****6732</t>
  </si>
  <si>
    <t>王俊阁</t>
  </si>
  <si>
    <t>412324********1026</t>
  </si>
  <si>
    <t>JX4114232024001436</t>
  </si>
  <si>
    <t>155****3539</t>
  </si>
  <si>
    <t>路娜</t>
  </si>
  <si>
    <t>JX4114232024001437</t>
  </si>
  <si>
    <t>134****8433</t>
  </si>
  <si>
    <t>郭爱勤</t>
  </si>
  <si>
    <t>412324********1125</t>
  </si>
  <si>
    <t>JX4114232024001438</t>
  </si>
  <si>
    <t>宁陵县张弓镇史庄村</t>
  </si>
  <si>
    <t>175****5726</t>
  </si>
  <si>
    <t>姜红霞</t>
  </si>
  <si>
    <t>412324********102X</t>
  </si>
  <si>
    <t>JX4114232024001439</t>
  </si>
  <si>
    <t>166****0839</t>
  </si>
  <si>
    <t>符玉岭</t>
  </si>
  <si>
    <t>412324********1024</t>
  </si>
  <si>
    <t>JX4114232024001440</t>
  </si>
  <si>
    <t>175****0610</t>
  </si>
  <si>
    <t>吴雪花</t>
  </si>
  <si>
    <t>JX4114232024001441</t>
  </si>
  <si>
    <t>宁陵县张弓镇东门外</t>
  </si>
  <si>
    <t>135****1325</t>
  </si>
  <si>
    <t>朱红英</t>
  </si>
  <si>
    <t>411423********1049</t>
  </si>
  <si>
    <t>JX4114232024001442</t>
  </si>
  <si>
    <t>宁陵县张弓镇鲁庄村</t>
  </si>
  <si>
    <t>175****1368</t>
  </si>
  <si>
    <t>王俊玲</t>
  </si>
  <si>
    <t>412324********0100</t>
  </si>
  <si>
    <t>JX4114232024001443</t>
  </si>
  <si>
    <t>宁陵县张弓镇小管庄</t>
  </si>
  <si>
    <t>158****1651</t>
  </si>
  <si>
    <t>刘晓梅</t>
  </si>
  <si>
    <t>412324********104X</t>
  </si>
  <si>
    <t>JX4114232024001444</t>
  </si>
  <si>
    <t>152****0185</t>
  </si>
  <si>
    <t>杨晓玉</t>
  </si>
  <si>
    <t>412324********1067</t>
  </si>
  <si>
    <t>JX4114232024001445</t>
  </si>
  <si>
    <t>156****3020</t>
  </si>
  <si>
    <t>徐玉梅</t>
  </si>
  <si>
    <t>412324********1088</t>
  </si>
  <si>
    <t>JX4114232024001446</t>
  </si>
  <si>
    <t>158****6525</t>
  </si>
  <si>
    <t>李素霞</t>
  </si>
  <si>
    <t>JX4114232024001447</t>
  </si>
  <si>
    <t>172****2601</t>
  </si>
  <si>
    <t>梁廷艳</t>
  </si>
  <si>
    <t>412324********5029</t>
  </si>
  <si>
    <t>JX4114232024001448</t>
  </si>
  <si>
    <t>宁陵县张弓镇乔庄村</t>
  </si>
  <si>
    <t>185****8980</t>
  </si>
  <si>
    <t>康心棒</t>
  </si>
  <si>
    <t>412324********1015</t>
  </si>
  <si>
    <t>JX4114232024001449</t>
  </si>
  <si>
    <t>宁陵县张弓镇尖庙村</t>
  </si>
  <si>
    <t>158****6737</t>
  </si>
  <si>
    <t>余传修</t>
  </si>
  <si>
    <t>412324********1051</t>
  </si>
  <si>
    <t>JX4114232024001450</t>
  </si>
  <si>
    <t>宁陵县张弓镇岳庄村</t>
  </si>
  <si>
    <t>187****5609</t>
  </si>
  <si>
    <t>刘广彬</t>
  </si>
  <si>
    <t>412324********1035</t>
  </si>
  <si>
    <t>JX4114232024001451</t>
  </si>
  <si>
    <t>宁陵县张弓镇李香田</t>
  </si>
  <si>
    <t>155****9530</t>
  </si>
  <si>
    <t>李红丽</t>
  </si>
  <si>
    <t>411423********1047</t>
  </si>
  <si>
    <t>JX4114232024001452</t>
  </si>
  <si>
    <t>朱圣庆</t>
  </si>
  <si>
    <t>411423********1012</t>
  </si>
  <si>
    <t>JX4114232024001453</t>
  </si>
  <si>
    <t>宁陵县张弓镇卢堂村</t>
  </si>
  <si>
    <t>165****3507</t>
  </si>
  <si>
    <t>乔红梅</t>
  </si>
  <si>
    <t>412322********7229</t>
  </si>
  <si>
    <t>JX4114232024001454</t>
  </si>
  <si>
    <t>宁陵县张弓镇小吕集</t>
  </si>
  <si>
    <t>187****6480</t>
  </si>
  <si>
    <t>韩美菊</t>
  </si>
  <si>
    <t>412324********1023</t>
  </si>
  <si>
    <t>JX4114232024001455</t>
  </si>
  <si>
    <t>宁陵县张弓镇商品西街</t>
  </si>
  <si>
    <t>137****6520</t>
  </si>
  <si>
    <t>吉爱玲</t>
  </si>
  <si>
    <t>412324********1148</t>
  </si>
  <si>
    <t>JX4114232024001456</t>
  </si>
  <si>
    <t>宁陵县张弓镇杨庄村</t>
  </si>
  <si>
    <t>134****2289</t>
  </si>
  <si>
    <t>培训机构（公章）：宁陵县就业创业服务中心    培训地点：赵村乡魏庄   培训期次数：第2024041期  表格时间：2024年3月20日至2024年3月24日</t>
  </si>
  <si>
    <t>刘艳丽</t>
  </si>
  <si>
    <t>412324********5620</t>
  </si>
  <si>
    <t>JX4114232024001564</t>
  </si>
  <si>
    <t>宁陵县赵村乡魏庄村</t>
  </si>
  <si>
    <t>152****4517</t>
  </si>
  <si>
    <t>董传玲</t>
  </si>
  <si>
    <t>412324********5563</t>
  </si>
  <si>
    <t>JX4114232024001565</t>
  </si>
  <si>
    <t>156****2984</t>
  </si>
  <si>
    <t>翟秀娟</t>
  </si>
  <si>
    <t>412324********5528</t>
  </si>
  <si>
    <t>JX4114232024001566</t>
  </si>
  <si>
    <t>151****0061</t>
  </si>
  <si>
    <t>郑桂芝</t>
  </si>
  <si>
    <t>412324********5523</t>
  </si>
  <si>
    <t>JX4114232024001567</t>
  </si>
  <si>
    <t>191****5410</t>
  </si>
  <si>
    <t>李凤玲</t>
  </si>
  <si>
    <t>412324********5527</t>
  </si>
  <si>
    <t>JX4114232024001568</t>
  </si>
  <si>
    <t>156****1141</t>
  </si>
  <si>
    <t>郭萍萍</t>
  </si>
  <si>
    <t>411423********5584</t>
  </si>
  <si>
    <t>JX4114232024001569</t>
  </si>
  <si>
    <t>166****2520</t>
  </si>
  <si>
    <t>杨茹华</t>
  </si>
  <si>
    <t>JX4114232024001570</t>
  </si>
  <si>
    <t>182****0184</t>
  </si>
  <si>
    <t>杨秀玲</t>
  </si>
  <si>
    <t>412324********5689</t>
  </si>
  <si>
    <t>JX4114232024001571</t>
  </si>
  <si>
    <t>136****7925</t>
  </si>
  <si>
    <t>张素云</t>
  </si>
  <si>
    <t>412324********5681</t>
  </si>
  <si>
    <t>JX4114232024001572</t>
  </si>
  <si>
    <t>158****7285</t>
  </si>
  <si>
    <t>程凤荣</t>
  </si>
  <si>
    <t>JX4114232024001573</t>
  </si>
  <si>
    <t>152****5334</t>
  </si>
  <si>
    <t>412324********552X</t>
  </si>
  <si>
    <t>JX4114232024001574</t>
  </si>
  <si>
    <t>139****0851</t>
  </si>
  <si>
    <t>王玉娥</t>
  </si>
  <si>
    <t>412324********5540</t>
  </si>
  <si>
    <t>JX4114232024001575</t>
  </si>
  <si>
    <t>166****8552</t>
  </si>
  <si>
    <t>辛永新</t>
  </si>
  <si>
    <t>411423********5573</t>
  </si>
  <si>
    <t>JX4114232024001576</t>
  </si>
  <si>
    <t>186****0115</t>
  </si>
  <si>
    <t>张学琴</t>
  </si>
  <si>
    <t>320281********2307</t>
  </si>
  <si>
    <t>JX4114232024001577</t>
  </si>
  <si>
    <t>宁陵县赵村乡丁楼村</t>
  </si>
  <si>
    <t>188****8936</t>
  </si>
  <si>
    <t>王艳云</t>
  </si>
  <si>
    <t>412324********5524</t>
  </si>
  <si>
    <t>JX4114232024001578</t>
  </si>
  <si>
    <t>182****0480</t>
  </si>
  <si>
    <t>吕月玲</t>
  </si>
  <si>
    <t>412324********5547</t>
  </si>
  <si>
    <t>JX4114232024001579</t>
  </si>
  <si>
    <t>132****6454</t>
  </si>
  <si>
    <t>张治丽</t>
  </si>
  <si>
    <t>412324********5561</t>
  </si>
  <si>
    <t>JX4114232024001580</t>
  </si>
  <si>
    <t>166****1308</t>
  </si>
  <si>
    <t>丁芳</t>
  </si>
  <si>
    <t>411423********5524</t>
  </si>
  <si>
    <t>JX4114232024001581</t>
  </si>
  <si>
    <t>173****9261</t>
  </si>
  <si>
    <t>于水晴</t>
  </si>
  <si>
    <t>411423********5545</t>
  </si>
  <si>
    <t>JX4114232024001582</t>
  </si>
  <si>
    <t>186****5619</t>
  </si>
  <si>
    <t>孟冬梅</t>
  </si>
  <si>
    <t>JX4114232024001583</t>
  </si>
  <si>
    <t>134****9923</t>
  </si>
  <si>
    <t>李玮琳</t>
  </si>
  <si>
    <t>411423********5586</t>
  </si>
  <si>
    <t>JX4114232024001584</t>
  </si>
  <si>
    <t>182****4117</t>
  </si>
  <si>
    <t>李同花</t>
  </si>
  <si>
    <t>412324********5526</t>
  </si>
  <si>
    <t>JX4114232024001585</t>
  </si>
  <si>
    <t>155****1446</t>
  </si>
  <si>
    <t>丁能</t>
  </si>
  <si>
    <t>411423********5587</t>
  </si>
  <si>
    <t>JX4114232024001586</t>
  </si>
  <si>
    <t>199****3823</t>
  </si>
  <si>
    <t>张圣莲</t>
  </si>
  <si>
    <t>JX4114232024001587</t>
  </si>
  <si>
    <t>158****6796</t>
  </si>
  <si>
    <t>郭迎洁</t>
  </si>
  <si>
    <t>411423********5020</t>
  </si>
  <si>
    <t>JX4114232024001588</t>
  </si>
  <si>
    <t>175****9910</t>
  </si>
  <si>
    <t>孟志慧</t>
  </si>
  <si>
    <t>411423********5565</t>
  </si>
  <si>
    <t>JX4114232024001589</t>
  </si>
  <si>
    <t>宁陵县赵村乡董楼村</t>
  </si>
  <si>
    <t>181****0756</t>
  </si>
  <si>
    <t>翟素勤</t>
  </si>
  <si>
    <t>411423********5544</t>
  </si>
  <si>
    <t>JX4114232024001553</t>
  </si>
  <si>
    <t>182****5293</t>
  </si>
  <si>
    <t>李爱阁</t>
  </si>
  <si>
    <t>JX4114232024001554</t>
  </si>
  <si>
    <t>157****8173</t>
  </si>
  <si>
    <t>睢锦秀</t>
  </si>
  <si>
    <t>411423********5542</t>
  </si>
  <si>
    <t>JX4114232024001555</t>
  </si>
  <si>
    <t>158****7066</t>
  </si>
  <si>
    <t>尚广芝</t>
  </si>
  <si>
    <t>JX4114232024001556</t>
  </si>
  <si>
    <t>宁陵县赵村乡赵油坊村</t>
  </si>
  <si>
    <t>166****8367</t>
  </si>
  <si>
    <t>成发连</t>
  </si>
  <si>
    <t>412324********6525</t>
  </si>
  <si>
    <t>JX4114232024001557</t>
  </si>
  <si>
    <t>宁陵县孔集乡成楼村</t>
  </si>
  <si>
    <t>158****8673</t>
  </si>
  <si>
    <t>郭锦文</t>
  </si>
  <si>
    <t>JX4114232024001558</t>
  </si>
  <si>
    <t>182****2812</t>
  </si>
  <si>
    <t>丁绘洁</t>
  </si>
  <si>
    <t>410225********6126</t>
  </si>
  <si>
    <t>JX4114232024001559</t>
  </si>
  <si>
    <t>182****5931</t>
  </si>
  <si>
    <t>刘金芝</t>
  </si>
  <si>
    <t>412324********5544</t>
  </si>
  <si>
    <t>JX4114232024001560</t>
  </si>
  <si>
    <t>152****7696</t>
  </si>
  <si>
    <t>李秀霞</t>
  </si>
  <si>
    <t>412324********5569</t>
  </si>
  <si>
    <t>JX4114232024001561</t>
  </si>
  <si>
    <t>132****0284</t>
  </si>
  <si>
    <t>孙玉莲</t>
  </si>
  <si>
    <t>JX4114232024001562</t>
  </si>
  <si>
    <t>151****6091</t>
  </si>
  <si>
    <t>陈继婷</t>
  </si>
  <si>
    <t>412324********5548</t>
  </si>
  <si>
    <t>JX4114232024001563</t>
  </si>
  <si>
    <t>134****4328</t>
  </si>
  <si>
    <t>培训机构（公章）：宁陵县就业创业服务中心   培训地点：赵村张楼  培训期次数：第2024035期  表格时间：2024年 3 月 19 日 至2024年 3 月 23 日</t>
  </si>
  <si>
    <t>张丽</t>
  </si>
  <si>
    <t>412324********5520</t>
  </si>
  <si>
    <t>JX4114232024001739</t>
  </si>
  <si>
    <t>宁陵县赵村乡路庄3号</t>
  </si>
  <si>
    <t>186****4038</t>
  </si>
  <si>
    <t>史荣花</t>
  </si>
  <si>
    <t>411423********5522</t>
  </si>
  <si>
    <t>JX4114232024001740</t>
  </si>
  <si>
    <t>宁陵县赵村乡张楼67号</t>
  </si>
  <si>
    <t>175****9653</t>
  </si>
  <si>
    <t>王俊</t>
  </si>
  <si>
    <t>JX4114232024001741</t>
  </si>
  <si>
    <t>宁陵县赵村乡张楼74号</t>
  </si>
  <si>
    <t>131****2537</t>
  </si>
  <si>
    <t>徐慧英</t>
  </si>
  <si>
    <t>412324********554X</t>
  </si>
  <si>
    <t>JX4114232024001742</t>
  </si>
  <si>
    <t>宁陵县赵村乡张楼47号</t>
  </si>
  <si>
    <t>199****6120</t>
  </si>
  <si>
    <t>李桂莲</t>
  </si>
  <si>
    <t>412324********5603</t>
  </si>
  <si>
    <t>JX4114232024001743</t>
  </si>
  <si>
    <t>宁陵县赵村乡张楼100号</t>
  </si>
  <si>
    <t>187****1442</t>
  </si>
  <si>
    <t>张书库</t>
  </si>
  <si>
    <t>412324********5596</t>
  </si>
  <si>
    <t>JX4114232024001744</t>
  </si>
  <si>
    <t>宁陵县赵村乡张楼65号</t>
  </si>
  <si>
    <t>187****1998</t>
  </si>
  <si>
    <t>侯兴玲</t>
  </si>
  <si>
    <t>412324********5608</t>
  </si>
  <si>
    <t>JX4114232024001745</t>
  </si>
  <si>
    <t>王凤英</t>
  </si>
  <si>
    <t>412324********5562</t>
  </si>
  <si>
    <t>JX4114232024001746</t>
  </si>
  <si>
    <t>宁陵县赵村乡张楼村</t>
  </si>
  <si>
    <t>159****7396</t>
  </si>
  <si>
    <t>张爱真</t>
  </si>
  <si>
    <t>412324********5525</t>
  </si>
  <si>
    <t>JX4114232024001747</t>
  </si>
  <si>
    <t>商丘梁园区刘楼村23号</t>
  </si>
  <si>
    <t>152****2184</t>
  </si>
  <si>
    <t>张运阁</t>
  </si>
  <si>
    <t>JX4114232024001748</t>
  </si>
  <si>
    <t>宁陵县赵村乡大徐庄40</t>
  </si>
  <si>
    <t>191****1096</t>
  </si>
  <si>
    <t>李翠花</t>
  </si>
  <si>
    <t>412324********5609</t>
  </si>
  <si>
    <t>JX4114232024001749</t>
  </si>
  <si>
    <t>宁陵县赵村乡张楼17号</t>
  </si>
  <si>
    <t>155****5183</t>
  </si>
  <si>
    <t>赫霞</t>
  </si>
  <si>
    <t>412324********5761</t>
  </si>
  <si>
    <t>JX4114232024001750</t>
  </si>
  <si>
    <t>宁陵县赵村乡张楼3号</t>
  </si>
  <si>
    <t>166****5378</t>
  </si>
  <si>
    <t>张艳霞</t>
  </si>
  <si>
    <t>412323********0844</t>
  </si>
  <si>
    <t>JX4114232024001751</t>
  </si>
  <si>
    <t>睢县董店赵棠村81号</t>
  </si>
  <si>
    <t>182****2858</t>
  </si>
  <si>
    <t>侯守莲</t>
  </si>
  <si>
    <t>JX4114232024001752</t>
  </si>
  <si>
    <t>宁陵县赵村乡徐庄1号</t>
  </si>
  <si>
    <t>188****1831</t>
  </si>
  <si>
    <t>王香</t>
  </si>
  <si>
    <t>JX4114232024001753</t>
  </si>
  <si>
    <t>宁陵县赵村乡徐庄59号</t>
  </si>
  <si>
    <t>185****3703</t>
  </si>
  <si>
    <t>刘捷</t>
  </si>
  <si>
    <t>412324********5587</t>
  </si>
  <si>
    <t>JX4114232024001754</t>
  </si>
  <si>
    <t>宁陵县赵村乡徐庄58号</t>
  </si>
  <si>
    <t>135****3647</t>
  </si>
  <si>
    <t>刘敏</t>
  </si>
  <si>
    <t>JX4114232024001755</t>
  </si>
  <si>
    <t>申秋阁</t>
  </si>
  <si>
    <t>JX4114232024001756</t>
  </si>
  <si>
    <t>宁陵县赵村乡张楼106号</t>
  </si>
  <si>
    <t>188****2610</t>
  </si>
  <si>
    <t>赵金梅</t>
  </si>
  <si>
    <t>JX4114232024001757</t>
  </si>
  <si>
    <t>宁陵县赵村乡徐庄11号</t>
  </si>
  <si>
    <t>158****6522</t>
  </si>
  <si>
    <t>孟宪芝</t>
  </si>
  <si>
    <t>JX4114232024001758</t>
  </si>
  <si>
    <t>宁陵县赵村乡徐庄19号</t>
  </si>
  <si>
    <t>197****6689</t>
  </si>
  <si>
    <t>李宋莲</t>
  </si>
  <si>
    <t>412324********5602</t>
  </si>
  <si>
    <t>JX4114232024001759</t>
  </si>
  <si>
    <t>宁陵县赵村乡张楼89号</t>
  </si>
  <si>
    <t>158****6078</t>
  </si>
  <si>
    <t>程秀英</t>
  </si>
  <si>
    <t>412324********5521</t>
  </si>
  <si>
    <t>JX4114232024001760</t>
  </si>
  <si>
    <t>宁陵县赵村乡徐庄24号</t>
  </si>
  <si>
    <t>136****4985</t>
  </si>
  <si>
    <t>翟贤玲</t>
  </si>
  <si>
    <t>412324********5522</t>
  </si>
  <si>
    <t>JX4114232024001761</t>
  </si>
  <si>
    <t>宁陵县赵村乡张楼99号</t>
  </si>
  <si>
    <t>157****0183</t>
  </si>
  <si>
    <t>杨秀芳</t>
  </si>
  <si>
    <t>412324********5601</t>
  </si>
  <si>
    <t>JX4114232024001762</t>
  </si>
  <si>
    <t>宁陵县赵村乡张楼48号</t>
  </si>
  <si>
    <t>151****8551</t>
  </si>
  <si>
    <t>吴婷</t>
  </si>
  <si>
    <t>JX4114232024001763</t>
  </si>
  <si>
    <t>宁陵县赵村乡徐庄84号</t>
  </si>
  <si>
    <t>182****1932</t>
  </si>
  <si>
    <t>徐中洪</t>
  </si>
  <si>
    <t>412324********5579</t>
  </si>
  <si>
    <t>JX4114232024001726</t>
  </si>
  <si>
    <t>宁陵县赵村乡徐庄82号</t>
  </si>
  <si>
    <t>158****9445</t>
  </si>
  <si>
    <t>孟凡丽</t>
  </si>
  <si>
    <t>JX4114232024001727</t>
  </si>
  <si>
    <t>宁陵县赵村乡徐庄95号</t>
  </si>
  <si>
    <t>166****6575</t>
  </si>
  <si>
    <t>张景玲</t>
  </si>
  <si>
    <t>412324********5605</t>
  </si>
  <si>
    <t>JX4114232024001728</t>
  </si>
  <si>
    <t>180****7897</t>
  </si>
  <si>
    <t>张佩佩</t>
  </si>
  <si>
    <t>411423********5520</t>
  </si>
  <si>
    <t>JX4114232024001729</t>
  </si>
  <si>
    <t>宁陵县赵村乡郭小庄号</t>
  </si>
  <si>
    <t>155****3181</t>
  </si>
  <si>
    <t>吕霞</t>
  </si>
  <si>
    <t>JX4114232024001730</t>
  </si>
  <si>
    <t>宁陵县赵村乡吴庄号</t>
  </si>
  <si>
    <t>150****6401</t>
  </si>
  <si>
    <t>徐爱玲</t>
  </si>
  <si>
    <t>JX4114232024001731</t>
  </si>
  <si>
    <t>宁陵县赵村乡张楼10号</t>
  </si>
  <si>
    <t>159****0845</t>
  </si>
  <si>
    <t>张兴月</t>
  </si>
  <si>
    <t>411423********5585</t>
  </si>
  <si>
    <t>JX4114232024001732</t>
  </si>
  <si>
    <t>155****8171</t>
  </si>
  <si>
    <t>詹治兰</t>
  </si>
  <si>
    <t>412324********5529</t>
  </si>
  <si>
    <t>JX4114232024001733</t>
  </si>
  <si>
    <t>宁陵县赵村乡徐庄6号</t>
  </si>
  <si>
    <t>134****6063</t>
  </si>
  <si>
    <t>张丽丽</t>
  </si>
  <si>
    <t>JX4114232024001734</t>
  </si>
  <si>
    <t>商丘市梁园区孙楼38号</t>
  </si>
  <si>
    <t>134****3516</t>
  </si>
  <si>
    <t>张秀芝</t>
  </si>
  <si>
    <t>412324********5604</t>
  </si>
  <si>
    <t>JX4114232024001735</t>
  </si>
  <si>
    <t>宁陵县赵村乡张楼75号</t>
  </si>
  <si>
    <t>133****5576</t>
  </si>
  <si>
    <t>侯守真</t>
  </si>
  <si>
    <t>412324********558X</t>
  </si>
  <si>
    <t>JX4114232024001736</t>
  </si>
  <si>
    <t>宁陵县赵村乡吴庄16号</t>
  </si>
  <si>
    <t>158****5507</t>
  </si>
  <si>
    <t>洪学秀</t>
  </si>
  <si>
    <t>JX4114232024001737</t>
  </si>
  <si>
    <t>135****5073</t>
  </si>
  <si>
    <t>冯校琴</t>
  </si>
  <si>
    <t>412324********5567</t>
  </si>
  <si>
    <t>JX4114232024001738</t>
  </si>
  <si>
    <t>宁陵县赵村乡赵西村</t>
  </si>
  <si>
    <t>155****8249</t>
  </si>
  <si>
    <t>培训机构（公章）：宁陵县就业创业服务中心    培训地点：城郊八里井  培训期次数：第2024039期  表格时间：2024年 3 月 20 日 至2024年 3 月 24 日</t>
  </si>
  <si>
    <t>吕巧敏</t>
  </si>
  <si>
    <t>412324********4541</t>
  </si>
  <si>
    <t>JX4114232024001695</t>
  </si>
  <si>
    <t>宁陵县城郊八里井</t>
  </si>
  <si>
    <t>139****8526</t>
  </si>
  <si>
    <t>保健按摩师</t>
  </si>
  <si>
    <t>韩付勤</t>
  </si>
  <si>
    <t>JX4114232024001696</t>
  </si>
  <si>
    <t>166****0993</t>
  </si>
  <si>
    <t>张传玲</t>
  </si>
  <si>
    <t>411423********8207</t>
  </si>
  <si>
    <t>JX4114232024001697</t>
  </si>
  <si>
    <t>158****6018</t>
  </si>
  <si>
    <t>董红勤</t>
  </si>
  <si>
    <t>412324********4524</t>
  </si>
  <si>
    <t>JX4114232024001698</t>
  </si>
  <si>
    <t>宁陵县城郊孙叉楼</t>
  </si>
  <si>
    <t>150****0477</t>
  </si>
  <si>
    <t>马静静</t>
  </si>
  <si>
    <t>411423********4521</t>
  </si>
  <si>
    <t>JX4114232024001699</t>
  </si>
  <si>
    <t>宁陵县城郊不住王</t>
  </si>
  <si>
    <t>137****8517</t>
  </si>
  <si>
    <t>胡秋丽</t>
  </si>
  <si>
    <t>JX4114232024001700</t>
  </si>
  <si>
    <t>184****0612</t>
  </si>
  <si>
    <t>刘爱华</t>
  </si>
  <si>
    <t>411423********604X</t>
  </si>
  <si>
    <t>JX4114232024001701</t>
  </si>
  <si>
    <t>137****3807</t>
  </si>
  <si>
    <t>贾兰先</t>
  </si>
  <si>
    <t>412324********454X</t>
  </si>
  <si>
    <t>JX4114232024001702</t>
  </si>
  <si>
    <t>173****4826</t>
  </si>
  <si>
    <t>李艳平</t>
  </si>
  <si>
    <t>JX4114232024001703</t>
  </si>
  <si>
    <t>158****2378</t>
  </si>
  <si>
    <t>苗洁</t>
  </si>
  <si>
    <t>411423********5022</t>
  </si>
  <si>
    <t>JX4114232024001704</t>
  </si>
  <si>
    <t>134****3301</t>
  </si>
  <si>
    <t>赵志霞</t>
  </si>
  <si>
    <t>412324********4527</t>
  </si>
  <si>
    <t>JX4114232024001705</t>
  </si>
  <si>
    <t>137****5761</t>
  </si>
  <si>
    <t>翟秀英</t>
  </si>
  <si>
    <t>JX4114232024001706</t>
  </si>
  <si>
    <t>182****6240</t>
  </si>
  <si>
    <t>孟部培</t>
  </si>
  <si>
    <t>411423********4540</t>
  </si>
  <si>
    <t>JX4114232024001707</t>
  </si>
  <si>
    <t>137****0273</t>
  </si>
  <si>
    <t>吕凤莲</t>
  </si>
  <si>
    <t>JX4114232024001708</t>
  </si>
  <si>
    <t>137****5960</t>
  </si>
  <si>
    <t>吕风芝</t>
  </si>
  <si>
    <t>JX4114232024001709</t>
  </si>
  <si>
    <t>176****3853</t>
  </si>
  <si>
    <t>杨秀梅</t>
  </si>
  <si>
    <t>JX4114232024001710</t>
  </si>
  <si>
    <t>158****2200</t>
  </si>
  <si>
    <t>郭明霞</t>
  </si>
  <si>
    <t>411423********602X</t>
  </si>
  <si>
    <t>JX4114232024001711</t>
  </si>
  <si>
    <t>150****0870</t>
  </si>
  <si>
    <t>倪小梅</t>
  </si>
  <si>
    <t>320723********3262</t>
  </si>
  <si>
    <t>JX4114232024001712</t>
  </si>
  <si>
    <t>185****5228</t>
  </si>
  <si>
    <t>吕静</t>
  </si>
  <si>
    <t>412324********7040</t>
  </si>
  <si>
    <t>JX4114232024001713</t>
  </si>
  <si>
    <t>176****3002</t>
  </si>
  <si>
    <t>苗素华</t>
  </si>
  <si>
    <t>411423********6107</t>
  </si>
  <si>
    <t>JX4114232024001714</t>
  </si>
  <si>
    <t>135****5001</t>
  </si>
  <si>
    <t>张艳梅</t>
  </si>
  <si>
    <t>411423********4522</t>
  </si>
  <si>
    <t>JX4114232024001715</t>
  </si>
  <si>
    <t>宁陵县城郊吕小楼</t>
  </si>
  <si>
    <t>184****0234</t>
  </si>
  <si>
    <t>李树娜</t>
  </si>
  <si>
    <t>JX4114232024001716</t>
  </si>
  <si>
    <t>135****9072</t>
  </si>
  <si>
    <t>高秋霞</t>
  </si>
  <si>
    <t>412324********6063</t>
  </si>
  <si>
    <t>JX4114232024001717</t>
  </si>
  <si>
    <t>183****9070</t>
  </si>
  <si>
    <t>于紫嫣</t>
  </si>
  <si>
    <t>JX4114232024001718</t>
  </si>
  <si>
    <t>夏邑县骆集乡</t>
  </si>
  <si>
    <t>183****0902</t>
  </si>
  <si>
    <t>刘珍珍</t>
  </si>
  <si>
    <t>411423********6065</t>
  </si>
  <si>
    <t>JX4114232024001719</t>
  </si>
  <si>
    <t>152****6572</t>
  </si>
  <si>
    <t>郑兰英</t>
  </si>
  <si>
    <t>411423********5041</t>
  </si>
  <si>
    <t>JX4114232024001720</t>
  </si>
  <si>
    <t>155****6765</t>
  </si>
  <si>
    <t>郭宗连</t>
  </si>
  <si>
    <t>JX4114232024001721</t>
  </si>
  <si>
    <t>137****0374</t>
  </si>
  <si>
    <t>张雪华</t>
  </si>
  <si>
    <t>411423********6025</t>
  </si>
  <si>
    <t>JX4114232024001722</t>
  </si>
  <si>
    <t>188****5051</t>
  </si>
  <si>
    <t>肖传艳</t>
  </si>
  <si>
    <t>JX4114232024001723</t>
  </si>
  <si>
    <t>176****2938</t>
  </si>
  <si>
    <t>吕慧芳</t>
  </si>
  <si>
    <t>JX4114232024001724</t>
  </si>
  <si>
    <t>166****0100</t>
  </si>
  <si>
    <t>邵后芳</t>
  </si>
  <si>
    <t>411423********6060</t>
  </si>
  <si>
    <t>JX4114232024001725</t>
  </si>
  <si>
    <t>158****7233</t>
  </si>
  <si>
    <t>培训机构（公章）：宁陵县就业创业服务中心    培训地点：华堡镇牛刘村    培训期次数：第2024030期  表格时间：2024年3月14日至2024年3月18日</t>
  </si>
  <si>
    <t>刘宗领</t>
  </si>
  <si>
    <t>411423********201X</t>
  </si>
  <si>
    <t>JX4114232024001693</t>
  </si>
  <si>
    <t>宁陵县华堡牛刘村</t>
  </si>
  <si>
    <t>134****1285</t>
  </si>
  <si>
    <t>葛东梅</t>
  </si>
  <si>
    <t>411423********2040</t>
  </si>
  <si>
    <t>JX4114232024001694</t>
  </si>
  <si>
    <t>134****4870</t>
  </si>
  <si>
    <t>李红玲</t>
  </si>
  <si>
    <t>JX4114232024001657</t>
  </si>
  <si>
    <t>193****0195</t>
  </si>
  <si>
    <t>杨明月</t>
  </si>
  <si>
    <t>JX4114232024001658</t>
  </si>
  <si>
    <t>宁陵县华堡杨楼村</t>
  </si>
  <si>
    <t>178****2985</t>
  </si>
  <si>
    <t>王艳丽</t>
  </si>
  <si>
    <t>412324********2069</t>
  </si>
  <si>
    <t>JX4114232024001659</t>
  </si>
  <si>
    <t>183****2091</t>
  </si>
  <si>
    <t>刘方民</t>
  </si>
  <si>
    <t>412324********2054</t>
  </si>
  <si>
    <t>JX4114232024001660</t>
  </si>
  <si>
    <t>165****8290</t>
  </si>
  <si>
    <t>盛秀华</t>
  </si>
  <si>
    <t>412324********2045</t>
  </si>
  <si>
    <t>JX4114232024001661</t>
  </si>
  <si>
    <t>135****3900</t>
  </si>
  <si>
    <t>周晓霞</t>
  </si>
  <si>
    <t>412327********5920</t>
  </si>
  <si>
    <t>JX4114232024001662</t>
  </si>
  <si>
    <t>135****5487</t>
  </si>
  <si>
    <t>张书丽</t>
  </si>
  <si>
    <t>411423********3027</t>
  </si>
  <si>
    <t>JX4114232024001663</t>
  </si>
  <si>
    <t>180****5892</t>
  </si>
  <si>
    <t>方素玲</t>
  </si>
  <si>
    <t>411423********2029</t>
  </si>
  <si>
    <t>JX4114232024001664</t>
  </si>
  <si>
    <t>159****9958</t>
  </si>
  <si>
    <t>周张敏</t>
  </si>
  <si>
    <t>412828********3524</t>
  </si>
  <si>
    <t>JX4114232024001665</t>
  </si>
  <si>
    <t>132****0637</t>
  </si>
  <si>
    <t>王圣梅</t>
  </si>
  <si>
    <t>411423********204X</t>
  </si>
  <si>
    <t>JX4114232024001666</t>
  </si>
  <si>
    <t>139****0130</t>
  </si>
  <si>
    <t>陈明娜</t>
  </si>
  <si>
    <t>411423********2041</t>
  </si>
  <si>
    <t>JX4114232024001667</t>
  </si>
  <si>
    <t>177****6078</t>
  </si>
  <si>
    <t>刘倩倩</t>
  </si>
  <si>
    <t>411423********202X</t>
  </si>
  <si>
    <t>JX4114232024001668</t>
  </si>
  <si>
    <t>136****4279</t>
  </si>
  <si>
    <t>李玉兰</t>
  </si>
  <si>
    <t>JX4114232024001669</t>
  </si>
  <si>
    <t>165****0611</t>
  </si>
  <si>
    <t>王莉霞</t>
  </si>
  <si>
    <t>411423********2022</t>
  </si>
  <si>
    <t>JX4114232024001670</t>
  </si>
  <si>
    <t>186****0242</t>
  </si>
  <si>
    <t>李小梅</t>
  </si>
  <si>
    <t>412324********2023</t>
  </si>
  <si>
    <t>JX4114232024001671</t>
  </si>
  <si>
    <t>182****6067</t>
  </si>
  <si>
    <t>罗玉梅</t>
  </si>
  <si>
    <t>412324********2028</t>
  </si>
  <si>
    <t>JX4114232024001672</t>
  </si>
  <si>
    <t>178****2056</t>
  </si>
  <si>
    <t>孟拴萍</t>
  </si>
  <si>
    <t>411423********1563</t>
  </si>
  <si>
    <t>JX4114232024001673</t>
  </si>
  <si>
    <t>166****8386</t>
  </si>
  <si>
    <t>刘勤阁</t>
  </si>
  <si>
    <t>JX4114232024001674</t>
  </si>
  <si>
    <t>宁陵县华堡夏寨村</t>
  </si>
  <si>
    <t>155****5129</t>
  </si>
  <si>
    <t>李秋红</t>
  </si>
  <si>
    <t>411423********2064</t>
  </si>
  <si>
    <t>JX4114232024001675</t>
  </si>
  <si>
    <t>199****0895</t>
  </si>
  <si>
    <t>李娟娟</t>
  </si>
  <si>
    <t>411423********2021</t>
  </si>
  <si>
    <t>JX4114232024001676</t>
  </si>
  <si>
    <t>134****9037</t>
  </si>
  <si>
    <t>郑玉荣</t>
  </si>
  <si>
    <t>411423********2066</t>
  </si>
  <si>
    <t>JX4114232024001677</t>
  </si>
  <si>
    <t>150****2762</t>
  </si>
  <si>
    <t>曹广霞</t>
  </si>
  <si>
    <t>JX4114232024001678</t>
  </si>
  <si>
    <t>173****3279</t>
  </si>
  <si>
    <t>高青丽</t>
  </si>
  <si>
    <t>JX4114232024001679</t>
  </si>
  <si>
    <t>155****7637</t>
  </si>
  <si>
    <t>吴秀荣</t>
  </si>
  <si>
    <t>JX4114232024001680</t>
  </si>
  <si>
    <t>185****7850</t>
  </si>
  <si>
    <t>孟祥丽</t>
  </si>
  <si>
    <t>412324********2021</t>
  </si>
  <si>
    <t>JX4114232024001681</t>
  </si>
  <si>
    <t>182****2901</t>
  </si>
  <si>
    <t>刘倩阁</t>
  </si>
  <si>
    <t>JX4114232024001682</t>
  </si>
  <si>
    <t>181****9871</t>
  </si>
  <si>
    <t>华荣玲</t>
  </si>
  <si>
    <t>JX4114232024001683</t>
  </si>
  <si>
    <t>191****7127</t>
  </si>
  <si>
    <t>刘建强</t>
  </si>
  <si>
    <t>JX4114232024001684</t>
  </si>
  <si>
    <t>152****9783</t>
  </si>
  <si>
    <t>陈素梅</t>
  </si>
  <si>
    <t>JX4114232024001685</t>
  </si>
  <si>
    <t>166****5801</t>
  </si>
  <si>
    <t>吴义藕</t>
  </si>
  <si>
    <t>411423********2042</t>
  </si>
  <si>
    <t>JX4114232024001686</t>
  </si>
  <si>
    <t>155****4549</t>
  </si>
  <si>
    <t>牛宗花</t>
  </si>
  <si>
    <t>412324********202X</t>
  </si>
  <si>
    <t>JX4114232024001687</t>
  </si>
  <si>
    <t>137****9109</t>
  </si>
  <si>
    <t>刘淼</t>
  </si>
  <si>
    <t>JX4114232024001688</t>
  </si>
  <si>
    <t>135****5530</t>
  </si>
  <si>
    <t>刘秀荣</t>
  </si>
  <si>
    <t>412324********2044</t>
  </si>
  <si>
    <t>JX4114232024001689</t>
  </si>
  <si>
    <t>李爱花</t>
  </si>
  <si>
    <t>JX4114232024001690</t>
  </si>
  <si>
    <t>156****9498</t>
  </si>
  <si>
    <t>卢凤连</t>
  </si>
  <si>
    <t>JX4114232024001691</t>
  </si>
  <si>
    <t>159****4309</t>
  </si>
  <si>
    <t>史从芳</t>
  </si>
  <si>
    <t>JX4114232024001692</t>
  </si>
  <si>
    <t>155****7758</t>
  </si>
  <si>
    <t>培训机构（公章）：宁陵县就业创业服务中心   培训地点：乔楼乡八里曹村  培训期次数：第2024038期  表格时间：2024年3月21日至2024年3月25日</t>
  </si>
  <si>
    <t>吴新尧</t>
  </si>
  <si>
    <t>412324********4019</t>
  </si>
  <si>
    <t>JX4114232024001489</t>
  </si>
  <si>
    <t>宁陵县乔楼乡八里曹</t>
  </si>
  <si>
    <t>178****5398</t>
  </si>
  <si>
    <t>王玉</t>
  </si>
  <si>
    <t>411423********4022</t>
  </si>
  <si>
    <t>JX4114232024001490</t>
  </si>
  <si>
    <t>188****5794</t>
  </si>
  <si>
    <t>陈莎莎</t>
  </si>
  <si>
    <t>411402********8228</t>
  </si>
  <si>
    <t>JX4114232024001491</t>
  </si>
  <si>
    <t>150****2459</t>
  </si>
  <si>
    <t>陈菊花</t>
  </si>
  <si>
    <t>411423********4049</t>
  </si>
  <si>
    <t>JX4114232024001492</t>
  </si>
  <si>
    <t>186****4606</t>
  </si>
  <si>
    <t>许春霞</t>
  </si>
  <si>
    <t>411423********4061</t>
  </si>
  <si>
    <t>JX4114232024001493</t>
  </si>
  <si>
    <t>155****9083</t>
  </si>
  <si>
    <t>徐雪丽</t>
  </si>
  <si>
    <t>411423********3063</t>
  </si>
  <si>
    <t>JX4114232024001494</t>
  </si>
  <si>
    <t>186****0491</t>
  </si>
  <si>
    <t>翟莲花</t>
  </si>
  <si>
    <t>411423********4121</t>
  </si>
  <si>
    <t>JX4114232024001495</t>
  </si>
  <si>
    <t>166****5982</t>
  </si>
  <si>
    <t>邵风华</t>
  </si>
  <si>
    <t>411423********4048</t>
  </si>
  <si>
    <t>JX4114232024001496</t>
  </si>
  <si>
    <t>155****4445</t>
  </si>
  <si>
    <t>任焕婷</t>
  </si>
  <si>
    <t>411423********4021</t>
  </si>
  <si>
    <t>JX4114232024001497</t>
  </si>
  <si>
    <t>130****9274</t>
  </si>
  <si>
    <t>窦冬梅</t>
  </si>
  <si>
    <t>411423********402X</t>
  </si>
  <si>
    <t>JX4114232024001498</t>
  </si>
  <si>
    <t>134****7173</t>
  </si>
  <si>
    <t>潘玉苹</t>
  </si>
  <si>
    <t>JX4114232024001499</t>
  </si>
  <si>
    <t>153****4082</t>
  </si>
  <si>
    <t>周文娟</t>
  </si>
  <si>
    <t>JX4114232024001500</t>
  </si>
  <si>
    <t>175****3773</t>
  </si>
  <si>
    <t>李伟丽</t>
  </si>
  <si>
    <t>412324********4024</t>
  </si>
  <si>
    <t>JX4114232024001501</t>
  </si>
  <si>
    <t>137****5681</t>
  </si>
  <si>
    <t>郭美珠</t>
  </si>
  <si>
    <t>411423********0045</t>
  </si>
  <si>
    <t>JX4114232024001502</t>
  </si>
  <si>
    <t>178****4013</t>
  </si>
  <si>
    <t>吴贝</t>
  </si>
  <si>
    <t>411423********4041</t>
  </si>
  <si>
    <t>JX4114232024001503</t>
  </si>
  <si>
    <t>150****7750</t>
  </si>
  <si>
    <t>王会</t>
  </si>
  <si>
    <t>411423********4060</t>
  </si>
  <si>
    <t>JX4114232024001504</t>
  </si>
  <si>
    <t>135****7254</t>
  </si>
  <si>
    <t>孟玲</t>
  </si>
  <si>
    <t>411423********4221</t>
  </si>
  <si>
    <t>JX4114232024001505</t>
  </si>
  <si>
    <t>156****7816</t>
  </si>
  <si>
    <t>樊萍</t>
  </si>
  <si>
    <t>412324********4028</t>
  </si>
  <si>
    <t>JX4114232024001506</t>
  </si>
  <si>
    <t>156****6920</t>
  </si>
  <si>
    <t>邱书梅</t>
  </si>
  <si>
    <t>411423********404X</t>
  </si>
  <si>
    <t>JX4114232024001507</t>
  </si>
  <si>
    <t>176****3026</t>
  </si>
  <si>
    <t>吕翠平</t>
  </si>
  <si>
    <t>411423********4325</t>
  </si>
  <si>
    <t>JX4114232024001508</t>
  </si>
  <si>
    <t>157****2253</t>
  </si>
  <si>
    <t>吴梅</t>
  </si>
  <si>
    <t>411423********4148</t>
  </si>
  <si>
    <t>JX4114232024001509</t>
  </si>
  <si>
    <t>139****0197</t>
  </si>
  <si>
    <t>殷冬冬</t>
  </si>
  <si>
    <t>411423********4065</t>
  </si>
  <si>
    <t>JX4114232024001510</t>
  </si>
  <si>
    <t>175****0315</t>
  </si>
  <si>
    <t>李艳阁</t>
  </si>
  <si>
    <t>411423********4143</t>
  </si>
  <si>
    <t>JX4114232024001511</t>
  </si>
  <si>
    <t>159****1393</t>
  </si>
  <si>
    <t>412324********4041</t>
  </si>
  <si>
    <t>JX4114232024001512</t>
  </si>
  <si>
    <t>166****5381</t>
  </si>
  <si>
    <t>李颖娟</t>
  </si>
  <si>
    <t>JX4114232024001513</t>
  </si>
  <si>
    <t>158****1619</t>
  </si>
  <si>
    <t>张凤莲</t>
  </si>
  <si>
    <t>411423********4127</t>
  </si>
  <si>
    <t>JX4114232024001514</t>
  </si>
  <si>
    <t>184****0958</t>
  </si>
  <si>
    <t>邱美玲</t>
  </si>
  <si>
    <t>JX4114232024001515</t>
  </si>
  <si>
    <t>175****3216</t>
  </si>
  <si>
    <t>李平</t>
  </si>
  <si>
    <t>411423********4020</t>
  </si>
  <si>
    <t>JX4114232024001516</t>
  </si>
  <si>
    <t>132****7259</t>
  </si>
  <si>
    <t>舒小娜</t>
  </si>
  <si>
    <t>JX4114232024001517</t>
  </si>
  <si>
    <t>130****0122</t>
  </si>
  <si>
    <t>石伟伟</t>
  </si>
  <si>
    <t>JX4114232024001518</t>
  </si>
  <si>
    <t>155****8580</t>
  </si>
  <si>
    <t>杨悦</t>
  </si>
  <si>
    <t>412324********4020</t>
  </si>
  <si>
    <t>JX4114232024001519</t>
  </si>
  <si>
    <t>158****4793</t>
  </si>
  <si>
    <t>李花</t>
  </si>
  <si>
    <t>412324********4064</t>
  </si>
  <si>
    <t>JX4114232024001520</t>
  </si>
  <si>
    <t>182****3670</t>
  </si>
  <si>
    <t>木三妮</t>
  </si>
  <si>
    <t>412324********4105</t>
  </si>
  <si>
    <t>JX4114232024001521</t>
  </si>
  <si>
    <t>135****5551</t>
  </si>
  <si>
    <t>吴玲</t>
  </si>
  <si>
    <t>412324********4029</t>
  </si>
  <si>
    <t>JX4114232024001522</t>
  </si>
  <si>
    <t>138****0702</t>
  </si>
  <si>
    <t>李新会</t>
  </si>
  <si>
    <t>JX4114232024001523</t>
  </si>
  <si>
    <t>186****5298</t>
  </si>
  <si>
    <t>培训机构（公章）：宁陵县就业创业服务中心   培训地点：城关回族镇南关村   培训期次数：第2024042期   表格时间：2024年3月27日至2023年3月31日</t>
  </si>
  <si>
    <t>张慧</t>
  </si>
  <si>
    <t>JX4114232024001372</t>
  </si>
  <si>
    <t>宁陵县城关镇</t>
  </si>
  <si>
    <t>132****8887</t>
  </si>
  <si>
    <t>中式面点师</t>
  </si>
  <si>
    <t>解丽丽</t>
  </si>
  <si>
    <t>411423********0048</t>
  </si>
  <si>
    <t>JX4114232024001373</t>
  </si>
  <si>
    <t>183****3586</t>
  </si>
  <si>
    <t>李桂芳</t>
  </si>
  <si>
    <t>411423********2524</t>
  </si>
  <si>
    <t>JX4114232024001374</t>
  </si>
  <si>
    <t>187****1232</t>
  </si>
  <si>
    <t>刘淑娜</t>
  </si>
  <si>
    <t>411423********0062</t>
  </si>
  <si>
    <t>JX4114232024001375</t>
  </si>
  <si>
    <t>166****8286</t>
  </si>
  <si>
    <t>化金花</t>
  </si>
  <si>
    <t>412323********562X</t>
  </si>
  <si>
    <t>JX4114232024001376</t>
  </si>
  <si>
    <t>182****6365</t>
  </si>
  <si>
    <t>干慧敏</t>
  </si>
  <si>
    <t>411423********3520</t>
  </si>
  <si>
    <t>JX4114232024001377</t>
  </si>
  <si>
    <t>150****9378</t>
  </si>
  <si>
    <t>高宏艳</t>
  </si>
  <si>
    <t>412324********0040</t>
  </si>
  <si>
    <t>JX4114232024001378</t>
  </si>
  <si>
    <t>155****3221</t>
  </si>
  <si>
    <t>刘新力</t>
  </si>
  <si>
    <t>412324********0018</t>
  </si>
  <si>
    <t>JX4114232024001379</t>
  </si>
  <si>
    <t>153****3796</t>
  </si>
  <si>
    <t>姜莹莹</t>
  </si>
  <si>
    <t>JX4114232024001380</t>
  </si>
  <si>
    <t>177****5059</t>
  </si>
  <si>
    <t>乔家堂</t>
  </si>
  <si>
    <t>412324********0057</t>
  </si>
  <si>
    <t>JX4114232024001381</t>
  </si>
  <si>
    <t>150****8162</t>
  </si>
  <si>
    <t>姜欣欣</t>
  </si>
  <si>
    <t>411423********0026</t>
  </si>
  <si>
    <t>JX4114232024001382</t>
  </si>
  <si>
    <t>158****0766</t>
  </si>
  <si>
    <t>陈磊</t>
  </si>
  <si>
    <t>411423********0011</t>
  </si>
  <si>
    <t>JX4114232024001383</t>
  </si>
  <si>
    <t>175****2168</t>
  </si>
  <si>
    <t>郑倩倩</t>
  </si>
  <si>
    <t>411423********0141</t>
  </si>
  <si>
    <t>JX4114232024001384</t>
  </si>
  <si>
    <t>尹振历</t>
  </si>
  <si>
    <t>412324********001X</t>
  </si>
  <si>
    <t>JX4114232024001385</t>
  </si>
  <si>
    <t>131****9692</t>
  </si>
  <si>
    <t>马三</t>
  </si>
  <si>
    <t>411423********0012</t>
  </si>
  <si>
    <t>JX4114232024001386</t>
  </si>
  <si>
    <t>150****4746</t>
  </si>
  <si>
    <t>马二娟</t>
  </si>
  <si>
    <t>411423********4564</t>
  </si>
  <si>
    <t>JX4114232024001387</t>
  </si>
  <si>
    <t>137****3306</t>
  </si>
  <si>
    <t>赵玉</t>
  </si>
  <si>
    <t>412324********0048</t>
  </si>
  <si>
    <t>JX4114232024001388</t>
  </si>
  <si>
    <t>137****5868</t>
  </si>
  <si>
    <t>范美荣</t>
  </si>
  <si>
    <t>412324********0125</t>
  </si>
  <si>
    <t>JX4114232024001389</t>
  </si>
  <si>
    <t>158****5808</t>
  </si>
  <si>
    <t>姜治家</t>
  </si>
  <si>
    <t>411423********7172</t>
  </si>
  <si>
    <t>JX4114232024001390</t>
  </si>
  <si>
    <t>135****6450</t>
  </si>
  <si>
    <t>李景丽</t>
  </si>
  <si>
    <t>411423********0526</t>
  </si>
  <si>
    <t>JX4114232024001391</t>
  </si>
  <si>
    <t>187****4653</t>
  </si>
  <si>
    <t>李忠亚</t>
  </si>
  <si>
    <t>412324********0031</t>
  </si>
  <si>
    <t>JX4114232024001392</t>
  </si>
  <si>
    <t>181****7037</t>
  </si>
  <si>
    <t>412324********0022</t>
  </si>
  <si>
    <t>JX4114232024001393</t>
  </si>
  <si>
    <t>135****8448</t>
  </si>
  <si>
    <t>李白娇</t>
  </si>
  <si>
    <t>411423********8047</t>
  </si>
  <si>
    <t>JX4114232024001394</t>
  </si>
  <si>
    <t>185****3459</t>
  </si>
  <si>
    <t>郑金艳</t>
  </si>
  <si>
    <t>411423********2527</t>
  </si>
  <si>
    <t>JX4114232024001395</t>
  </si>
  <si>
    <t>155****9721</t>
  </si>
  <si>
    <t>卢培丽</t>
  </si>
  <si>
    <t>411423********2528</t>
  </si>
  <si>
    <t>JX4114232024001396</t>
  </si>
  <si>
    <t>187****1098</t>
  </si>
  <si>
    <t>培训机构（公章）：宁陵县就业创业服务中心    培训地点：城郊八里屯  培训期次数：第2024044期  表格时间：2024年 3 月 28 日 至2024年 4 月 1 日</t>
  </si>
  <si>
    <t>李凤丽</t>
  </si>
  <si>
    <t>JX4114232024001371</t>
  </si>
  <si>
    <t>宁陵县城郊八里屯</t>
  </si>
  <si>
    <t>183****7419</t>
  </si>
  <si>
    <t>高彩霞</t>
  </si>
  <si>
    <t>JX4114232024001346</t>
  </si>
  <si>
    <t>183****7602</t>
  </si>
  <si>
    <t>轩林林</t>
  </si>
  <si>
    <t>JX4114232024001347</t>
  </si>
  <si>
    <t>185****1058</t>
  </si>
  <si>
    <t>黄双霞</t>
  </si>
  <si>
    <t>JX4114232024001348</t>
  </si>
  <si>
    <t>138****4251</t>
  </si>
  <si>
    <t>徐忍</t>
  </si>
  <si>
    <t>JX4114232024001349</t>
  </si>
  <si>
    <t>139****8655</t>
  </si>
  <si>
    <t>张白雪</t>
  </si>
  <si>
    <t>412324********3069</t>
  </si>
  <si>
    <t>JX4114232024001350</t>
  </si>
  <si>
    <t>187****9227</t>
  </si>
  <si>
    <t>王凤娜</t>
  </si>
  <si>
    <t>411423********456X</t>
  </si>
  <si>
    <t>JX4114232024001351</t>
  </si>
  <si>
    <t>150****4595</t>
  </si>
  <si>
    <t>甄亚林</t>
  </si>
  <si>
    <t>411423********4511</t>
  </si>
  <si>
    <t>JX4114232024001352</t>
  </si>
  <si>
    <t>158****1799</t>
  </si>
  <si>
    <t>于秀玲</t>
  </si>
  <si>
    <t>412324********5027</t>
  </si>
  <si>
    <t>JX4114232024001353</t>
  </si>
  <si>
    <t>191****5217</t>
  </si>
  <si>
    <t>甄洋洋</t>
  </si>
  <si>
    <t>411423********4546</t>
  </si>
  <si>
    <t>JX4114232024001354</t>
  </si>
  <si>
    <t>182****3835</t>
  </si>
  <si>
    <t>岳寒彬</t>
  </si>
  <si>
    <t>411423********3016</t>
  </si>
  <si>
    <t>JX4114232024001355</t>
  </si>
  <si>
    <t>宁陵县程楼乡黄楼</t>
  </si>
  <si>
    <t>182****3522</t>
  </si>
  <si>
    <t>乔玉玲</t>
  </si>
  <si>
    <t>JX4114232024001356</t>
  </si>
  <si>
    <t>136****9114</t>
  </si>
  <si>
    <t>丁红梅</t>
  </si>
  <si>
    <t>410727********3243</t>
  </si>
  <si>
    <t>JX4114232024001357</t>
  </si>
  <si>
    <t>178****0852</t>
  </si>
  <si>
    <t>张秋梅</t>
  </si>
  <si>
    <t>JX4114232024001358</t>
  </si>
  <si>
    <t>136****6634</t>
  </si>
  <si>
    <t>王红艳</t>
  </si>
  <si>
    <t>412324********0046</t>
  </si>
  <si>
    <t>JX4114232024001359</t>
  </si>
  <si>
    <t>198****7506</t>
  </si>
  <si>
    <t>甄慧芳</t>
  </si>
  <si>
    <t>JX4114232024001360</t>
  </si>
  <si>
    <t>158****8697</t>
  </si>
  <si>
    <t>乔稳</t>
  </si>
  <si>
    <t>411423********4552</t>
  </si>
  <si>
    <t>JX4114232024001361</t>
  </si>
  <si>
    <t>187****8631</t>
  </si>
  <si>
    <t>乔保忠</t>
  </si>
  <si>
    <t>412324********451X</t>
  </si>
  <si>
    <t>JX4114232024001362</t>
  </si>
  <si>
    <t>王琳波</t>
  </si>
  <si>
    <t>411423********0029</t>
  </si>
  <si>
    <t>JX4114232024001363</t>
  </si>
  <si>
    <t>134****1001</t>
  </si>
  <si>
    <t>甄文波</t>
  </si>
  <si>
    <t>411423********4513</t>
  </si>
  <si>
    <t>JX4114232024001364</t>
  </si>
  <si>
    <t>176****8211</t>
  </si>
  <si>
    <t>罗娜娜</t>
  </si>
  <si>
    <t>412325********4525</t>
  </si>
  <si>
    <t>JX4114232024001365</t>
  </si>
  <si>
    <t>新疆石河子市</t>
  </si>
  <si>
    <t>180****3839</t>
  </si>
  <si>
    <t>姜爱朵</t>
  </si>
  <si>
    <t>412324********3042</t>
  </si>
  <si>
    <t>JX4114232024001366</t>
  </si>
  <si>
    <t>152****5330</t>
  </si>
  <si>
    <t>符秀平</t>
  </si>
  <si>
    <t>JX4114232024001367</t>
  </si>
  <si>
    <t>黄贝贝</t>
  </si>
  <si>
    <t>411423********4606</t>
  </si>
  <si>
    <t>JX4114232024001368</t>
  </si>
  <si>
    <t>134****0005</t>
  </si>
  <si>
    <t>乔喜梅</t>
  </si>
  <si>
    <t>JX4114232024001369</t>
  </si>
  <si>
    <t>182****9346</t>
  </si>
  <si>
    <t>张香玲</t>
  </si>
  <si>
    <t>412322********5724</t>
  </si>
  <si>
    <t>JX4114232024001370</t>
  </si>
  <si>
    <t>157****7969</t>
  </si>
  <si>
    <t>培训机构（公章）：宁陵县就业创业服务中心 培训地点：城郊郭英 培训期次数：第 2024040期 表格时间：2024年 3月 20日 至2024年 3月 24日</t>
  </si>
  <si>
    <t>郭敏</t>
  </si>
  <si>
    <t>412324********5061</t>
  </si>
  <si>
    <t>JX4114232024001528</t>
  </si>
  <si>
    <t>宁陵县城郊不住王村18号</t>
  </si>
  <si>
    <t>150****9411</t>
  </si>
  <si>
    <t>蔡开玲</t>
  </si>
  <si>
    <t>JX4114232024001529</t>
  </si>
  <si>
    <t>宁陵县城郊不住王村27号</t>
  </si>
  <si>
    <t>137****0772</t>
  </si>
  <si>
    <t>吴凤格</t>
  </si>
  <si>
    <t>411424********5949</t>
  </si>
  <si>
    <t>JX4114232024001530</t>
  </si>
  <si>
    <t>宁陵县城郊不住王村11号</t>
  </si>
  <si>
    <t>187****7386</t>
  </si>
  <si>
    <t>肖迎春</t>
  </si>
  <si>
    <t>JX4114232024001531</t>
  </si>
  <si>
    <t>宁陵县城郊乔楼庄45号</t>
  </si>
  <si>
    <t>151****3621</t>
  </si>
  <si>
    <t>任振敏</t>
  </si>
  <si>
    <t>412324********602X</t>
  </si>
  <si>
    <t>JX4114232024001532</t>
  </si>
  <si>
    <t>宁陵县城郊不住王村58号</t>
  </si>
  <si>
    <t>135****6625</t>
  </si>
  <si>
    <t>陈雪珍</t>
  </si>
  <si>
    <t>412827********1548</t>
  </si>
  <si>
    <t>JX4114232024001533</t>
  </si>
  <si>
    <t>宁陵县城郊不住王村30号</t>
  </si>
  <si>
    <t>150****4496</t>
  </si>
  <si>
    <t>张孟花</t>
  </si>
  <si>
    <t>412324********3528</t>
  </si>
  <si>
    <t>JX4114232024001534</t>
  </si>
  <si>
    <t>宁陵县城郊不住王村19号</t>
  </si>
  <si>
    <t>183****0205</t>
  </si>
  <si>
    <t>吕本兰</t>
  </si>
  <si>
    <t>411423********6069</t>
  </si>
  <si>
    <t>JX4114232024001535</t>
  </si>
  <si>
    <t>宁陵县城郊纪庄82号</t>
  </si>
  <si>
    <t>152****299</t>
  </si>
  <si>
    <t>袁忠心</t>
  </si>
  <si>
    <t>412324********4512</t>
  </si>
  <si>
    <t>JX4114232024001536</t>
  </si>
  <si>
    <t>宁陵县城郊纪庄54号</t>
  </si>
  <si>
    <t>132****7255</t>
  </si>
  <si>
    <t>郑翠霞</t>
  </si>
  <si>
    <t>411423********5062</t>
  </si>
  <si>
    <t>JX4114232024001537</t>
  </si>
  <si>
    <t>宁陵县城郊纪庄61号</t>
  </si>
  <si>
    <t>151****7900</t>
  </si>
  <si>
    <t>肖彦美</t>
  </si>
  <si>
    <t>JX4114232024001538</t>
  </si>
  <si>
    <t>宁陵县城郊纪庄3号</t>
  </si>
  <si>
    <t>135****2012</t>
  </si>
  <si>
    <t>袁传武</t>
  </si>
  <si>
    <t>412324********4538</t>
  </si>
  <si>
    <t>JX4114232024001539</t>
  </si>
  <si>
    <t>宁陵县城郊纪庄4号</t>
  </si>
  <si>
    <t>152****1240</t>
  </si>
  <si>
    <t>刘德莲</t>
  </si>
  <si>
    <t>412324********4548</t>
  </si>
  <si>
    <t>JX4114232024001540</t>
  </si>
  <si>
    <t>宁陵县城郊乡郭英46号</t>
  </si>
  <si>
    <t>195****2538</t>
  </si>
  <si>
    <t>刘建玲</t>
  </si>
  <si>
    <t>JX4114232024001541</t>
  </si>
  <si>
    <t>宁陵县城郊乡郭英13号</t>
  </si>
  <si>
    <t>150****9993</t>
  </si>
  <si>
    <t>代文东</t>
  </si>
  <si>
    <t>412324********4532</t>
  </si>
  <si>
    <t>JX4114232024001542</t>
  </si>
  <si>
    <t>宁陵县城郊不住王村42号</t>
  </si>
  <si>
    <t>188****5968</t>
  </si>
  <si>
    <t>苗素霞</t>
  </si>
  <si>
    <t>JX4114232024001543</t>
  </si>
  <si>
    <t>宁陵县城郊乡郭英61号</t>
  </si>
  <si>
    <t>137****6196</t>
  </si>
  <si>
    <t>张雪霞</t>
  </si>
  <si>
    <t>JX4114232024001544</t>
  </si>
  <si>
    <t>宁陵县城郊乡郭英62号</t>
  </si>
  <si>
    <t>135****4911</t>
  </si>
  <si>
    <t>代雪</t>
  </si>
  <si>
    <t>JX4114232024001545</t>
  </si>
  <si>
    <t>137****3911</t>
  </si>
  <si>
    <t>徐二霞</t>
  </si>
  <si>
    <t>412324********510X</t>
  </si>
  <si>
    <t>JX4114232024001546</t>
  </si>
  <si>
    <t>185****8318</t>
  </si>
  <si>
    <t>刘宇</t>
  </si>
  <si>
    <t>342623********7569</t>
  </si>
  <si>
    <t>JX4114232024001547</t>
  </si>
  <si>
    <t>宁陵县城郊纪庄49号</t>
  </si>
  <si>
    <t>180****0206</t>
  </si>
  <si>
    <t>田一帆</t>
  </si>
  <si>
    <t>411422********3967</t>
  </si>
  <si>
    <t>JX4114232024001548</t>
  </si>
  <si>
    <t>睢县白庙乡仲集村</t>
  </si>
  <si>
    <t>191****2377</t>
  </si>
  <si>
    <t>韩秀英</t>
  </si>
  <si>
    <t>412324********4561</t>
  </si>
  <si>
    <t>JX4114232024001549</t>
  </si>
  <si>
    <t>宁陵县城郊乡郭英71号</t>
  </si>
  <si>
    <t>138****1267</t>
  </si>
  <si>
    <t>王书军</t>
  </si>
  <si>
    <t>412324********4535</t>
  </si>
  <si>
    <t>JX4114232024001550</t>
  </si>
  <si>
    <t>宁陵县城郊不住王村80号</t>
  </si>
  <si>
    <t>186****0301</t>
  </si>
  <si>
    <t>徐晶晶</t>
  </si>
  <si>
    <t>411423********5124</t>
  </si>
  <si>
    <t>JX4114232024001551</t>
  </si>
  <si>
    <t>155****1315</t>
  </si>
  <si>
    <t>张秀华</t>
  </si>
  <si>
    <t>JX4114232024001552</t>
  </si>
  <si>
    <t>宁陵县城郊不住王村12号</t>
  </si>
  <si>
    <t>178****9477</t>
  </si>
  <si>
    <t>胡云霞</t>
  </si>
  <si>
    <t>JX4114232024001524</t>
  </si>
  <si>
    <t>邵馨影</t>
  </si>
  <si>
    <t>JX4114232024001525</t>
  </si>
  <si>
    <t>宁陵县城郊不住王村3号</t>
  </si>
  <si>
    <t>159****5268</t>
  </si>
  <si>
    <t>王霞</t>
  </si>
  <si>
    <t>JX4114232024001526</t>
  </si>
  <si>
    <t>宁陵县阳驿乡苗岗83</t>
  </si>
  <si>
    <t>182****2939</t>
  </si>
  <si>
    <t>祁爱玲</t>
  </si>
  <si>
    <t>412324********6066</t>
  </si>
  <si>
    <t>JX4114232024001527</t>
  </si>
  <si>
    <t>135****6131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</si>
</sst>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华&quot;&quot;堡&quot;&quot;镇&quot;@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9.75"/>
      <color rgb="FF555555"/>
      <name val="Microsoft YaHei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134"/>
    </font>
    <font>
      <sz val="10"/>
      <color rgb="FF555555"/>
      <name val="宋体"/>
      <charset val="134"/>
      <scheme val="major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0" fillId="0" borderId="0" xfId="49" applyBorder="1" applyAlignment="1">
      <alignment vertical="center"/>
    </xf>
    <xf numFmtId="0" fontId="0" fillId="0" borderId="0" xfId="49" applyBorder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0" xfId="49">
      <alignment vertical="center"/>
    </xf>
    <xf numFmtId="0" fontId="11" fillId="0" borderId="0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49" applyFont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H7" sqref="H7"/>
    </sheetView>
  </sheetViews>
  <sheetFormatPr defaultColWidth="9" defaultRowHeight="13.5"/>
  <cols>
    <col min="1" max="1" width="4.5" customWidth="1"/>
    <col min="3" max="3" width="5.5" customWidth="1"/>
    <col min="4" max="4" width="20.5" customWidth="1"/>
    <col min="5" max="5" width="18.5" customWidth="1"/>
    <col min="6" max="6" width="21.125" customWidth="1"/>
    <col min="7" max="7" width="19" customWidth="1"/>
    <col min="8" max="8" width="14.1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79"/>
    </row>
    <row r="5" spans="1:11">
      <c r="A5" s="5"/>
      <c r="B5" s="5"/>
      <c r="C5" s="5"/>
      <c r="D5" s="5"/>
      <c r="E5" s="5"/>
      <c r="F5" s="5"/>
      <c r="G5" s="5"/>
      <c r="H5" s="5"/>
      <c r="I5" s="5"/>
      <c r="J5" s="80" t="s">
        <v>13</v>
      </c>
      <c r="K5" s="5" t="s">
        <v>14</v>
      </c>
    </row>
    <row r="6" spans="1:11">
      <c r="A6" s="6">
        <v>1</v>
      </c>
      <c r="B6" s="32" t="s">
        <v>15</v>
      </c>
      <c r="C6" s="32" t="s">
        <v>16</v>
      </c>
      <c r="D6" s="32" t="s">
        <v>17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>
        <v>78</v>
      </c>
      <c r="K6" s="32">
        <v>70</v>
      </c>
    </row>
    <row r="7" spans="1:11">
      <c r="A7" s="6">
        <v>2</v>
      </c>
      <c r="B7" s="32" t="s">
        <v>23</v>
      </c>
      <c r="C7" s="32" t="s">
        <v>16</v>
      </c>
      <c r="D7" s="32" t="s">
        <v>17</v>
      </c>
      <c r="E7" s="32" t="s">
        <v>24</v>
      </c>
      <c r="F7" s="32" t="s">
        <v>25</v>
      </c>
      <c r="G7" s="32" t="s">
        <v>26</v>
      </c>
      <c r="H7" s="32" t="s">
        <v>27</v>
      </c>
      <c r="I7" s="32" t="s">
        <v>22</v>
      </c>
      <c r="J7" s="32">
        <v>90</v>
      </c>
      <c r="K7" s="32">
        <v>66</v>
      </c>
    </row>
    <row r="8" spans="1:11">
      <c r="A8" s="6">
        <v>3</v>
      </c>
      <c r="B8" s="32" t="s">
        <v>28</v>
      </c>
      <c r="C8" s="32" t="s">
        <v>16</v>
      </c>
      <c r="D8" s="32" t="s">
        <v>17</v>
      </c>
      <c r="E8" s="32" t="s">
        <v>29</v>
      </c>
      <c r="F8" s="32" t="s">
        <v>30</v>
      </c>
      <c r="G8" s="32" t="s">
        <v>31</v>
      </c>
      <c r="H8" s="32" t="s">
        <v>32</v>
      </c>
      <c r="I8" s="32" t="s">
        <v>22</v>
      </c>
      <c r="J8" s="32">
        <v>70</v>
      </c>
      <c r="K8" s="32">
        <v>77</v>
      </c>
    </row>
    <row r="9" spans="1:11">
      <c r="A9" s="6">
        <v>4</v>
      </c>
      <c r="B9" s="32" t="s">
        <v>33</v>
      </c>
      <c r="C9" s="32" t="s">
        <v>16</v>
      </c>
      <c r="D9" s="32" t="s">
        <v>17</v>
      </c>
      <c r="E9" s="32" t="s">
        <v>34</v>
      </c>
      <c r="F9" s="32" t="s">
        <v>35</v>
      </c>
      <c r="G9" s="32" t="s">
        <v>36</v>
      </c>
      <c r="H9" s="32" t="s">
        <v>37</v>
      </c>
      <c r="I9" s="32" t="s">
        <v>22</v>
      </c>
      <c r="J9" s="32">
        <v>84</v>
      </c>
      <c r="K9" s="32">
        <v>70</v>
      </c>
    </row>
    <row r="10" spans="1:11">
      <c r="A10" s="6">
        <v>5</v>
      </c>
      <c r="B10" s="32" t="s">
        <v>38</v>
      </c>
      <c r="C10" s="32" t="s">
        <v>16</v>
      </c>
      <c r="D10" s="32" t="s">
        <v>17</v>
      </c>
      <c r="E10" s="32" t="s">
        <v>39</v>
      </c>
      <c r="F10" s="32" t="s">
        <v>40</v>
      </c>
      <c r="G10" s="32" t="s">
        <v>41</v>
      </c>
      <c r="H10" s="32" t="s">
        <v>42</v>
      </c>
      <c r="I10" s="32" t="s">
        <v>22</v>
      </c>
      <c r="J10" s="32">
        <v>62</v>
      </c>
      <c r="K10" s="32">
        <v>80</v>
      </c>
    </row>
    <row r="11" spans="1:11">
      <c r="A11" s="6">
        <v>6</v>
      </c>
      <c r="B11" s="32" t="s">
        <v>43</v>
      </c>
      <c r="C11" s="32" t="s">
        <v>16</v>
      </c>
      <c r="D11" s="32" t="s">
        <v>17</v>
      </c>
      <c r="E11" s="32" t="s">
        <v>44</v>
      </c>
      <c r="F11" s="32" t="s">
        <v>45</v>
      </c>
      <c r="G11" s="32" t="s">
        <v>46</v>
      </c>
      <c r="H11" s="32" t="s">
        <v>47</v>
      </c>
      <c r="I11" s="32" t="s">
        <v>22</v>
      </c>
      <c r="J11" s="32">
        <v>92</v>
      </c>
      <c r="K11" s="32">
        <v>63</v>
      </c>
    </row>
    <row r="12" spans="1:11">
      <c r="A12" s="6">
        <v>7</v>
      </c>
      <c r="B12" s="32" t="s">
        <v>48</v>
      </c>
      <c r="C12" s="32" t="s">
        <v>16</v>
      </c>
      <c r="D12" s="32" t="s">
        <v>17</v>
      </c>
      <c r="E12" s="32" t="s">
        <v>49</v>
      </c>
      <c r="F12" s="32" t="s">
        <v>50</v>
      </c>
      <c r="G12" s="32" t="s">
        <v>51</v>
      </c>
      <c r="H12" s="32" t="s">
        <v>52</v>
      </c>
      <c r="I12" s="32" t="s">
        <v>22</v>
      </c>
      <c r="J12" s="32">
        <v>92</v>
      </c>
      <c r="K12" s="32">
        <v>67</v>
      </c>
    </row>
    <row r="13" spans="1:11">
      <c r="A13" s="6">
        <v>8</v>
      </c>
      <c r="B13" s="32" t="s">
        <v>53</v>
      </c>
      <c r="C13" s="32" t="s">
        <v>16</v>
      </c>
      <c r="D13" s="32" t="s">
        <v>17</v>
      </c>
      <c r="E13" s="32" t="s">
        <v>39</v>
      </c>
      <c r="F13" s="32" t="s">
        <v>54</v>
      </c>
      <c r="G13" s="32" t="s">
        <v>55</v>
      </c>
      <c r="H13" s="32" t="s">
        <v>56</v>
      </c>
      <c r="I13" s="32" t="s">
        <v>22</v>
      </c>
      <c r="J13" s="32">
        <v>78</v>
      </c>
      <c r="K13" s="32">
        <v>60</v>
      </c>
    </row>
    <row r="14" spans="1:11">
      <c r="A14" s="6">
        <v>9</v>
      </c>
      <c r="B14" s="32" t="s">
        <v>57</v>
      </c>
      <c r="C14" s="32" t="s">
        <v>16</v>
      </c>
      <c r="D14" s="32" t="s">
        <v>17</v>
      </c>
      <c r="E14" s="32" t="s">
        <v>58</v>
      </c>
      <c r="F14" s="32" t="s">
        <v>59</v>
      </c>
      <c r="G14" s="32" t="s">
        <v>60</v>
      </c>
      <c r="H14" s="32" t="s">
        <v>61</v>
      </c>
      <c r="I14" s="32" t="s">
        <v>22</v>
      </c>
      <c r="J14" s="32">
        <v>78</v>
      </c>
      <c r="K14" s="32">
        <v>76</v>
      </c>
    </row>
    <row r="15" spans="1:11">
      <c r="A15" s="6">
        <v>10</v>
      </c>
      <c r="B15" s="66" t="s">
        <v>62</v>
      </c>
      <c r="C15" s="32" t="s">
        <v>16</v>
      </c>
      <c r="D15" s="32" t="s">
        <v>17</v>
      </c>
      <c r="E15" s="32" t="s">
        <v>63</v>
      </c>
      <c r="F15" s="32" t="s">
        <v>64</v>
      </c>
      <c r="G15" s="32" t="s">
        <v>65</v>
      </c>
      <c r="H15" s="32" t="s">
        <v>66</v>
      </c>
      <c r="I15" s="32" t="s">
        <v>22</v>
      </c>
      <c r="J15" s="32">
        <v>78</v>
      </c>
      <c r="K15" s="32">
        <v>74</v>
      </c>
    </row>
    <row r="16" spans="1:11">
      <c r="A16" s="6">
        <v>11</v>
      </c>
      <c r="B16" s="32" t="s">
        <v>67</v>
      </c>
      <c r="C16" s="32" t="s">
        <v>16</v>
      </c>
      <c r="D16" s="32" t="s">
        <v>17</v>
      </c>
      <c r="E16" s="32" t="s">
        <v>68</v>
      </c>
      <c r="F16" s="32" t="s">
        <v>69</v>
      </c>
      <c r="G16" s="32" t="s">
        <v>26</v>
      </c>
      <c r="H16" s="32" t="s">
        <v>70</v>
      </c>
      <c r="I16" s="32" t="s">
        <v>22</v>
      </c>
      <c r="J16" s="32">
        <v>80</v>
      </c>
      <c r="K16" s="32">
        <v>62</v>
      </c>
    </row>
    <row r="17" spans="1:11">
      <c r="A17" s="6">
        <v>12</v>
      </c>
      <c r="B17" s="32" t="s">
        <v>71</v>
      </c>
      <c r="C17" s="32" t="s">
        <v>16</v>
      </c>
      <c r="D17" s="32" t="s">
        <v>17</v>
      </c>
      <c r="E17" s="32" t="s">
        <v>72</v>
      </c>
      <c r="F17" s="32" t="s">
        <v>73</v>
      </c>
      <c r="G17" s="32" t="s">
        <v>74</v>
      </c>
      <c r="H17" s="32" t="s">
        <v>75</v>
      </c>
      <c r="I17" s="32" t="s">
        <v>22</v>
      </c>
      <c r="J17" s="32">
        <v>70</v>
      </c>
      <c r="K17" s="32">
        <v>60</v>
      </c>
    </row>
    <row r="18" spans="1:11">
      <c r="A18" s="6">
        <v>15</v>
      </c>
      <c r="B18" s="32" t="s">
        <v>76</v>
      </c>
      <c r="C18" s="32" t="s">
        <v>16</v>
      </c>
      <c r="D18" s="32" t="s">
        <v>17</v>
      </c>
      <c r="E18" s="32" t="s">
        <v>68</v>
      </c>
      <c r="F18" s="32" t="s">
        <v>77</v>
      </c>
      <c r="G18" s="32" t="s">
        <v>78</v>
      </c>
      <c r="H18" s="32" t="s">
        <v>79</v>
      </c>
      <c r="I18" s="32" t="s">
        <v>22</v>
      </c>
      <c r="J18" s="32">
        <v>70</v>
      </c>
      <c r="K18" s="32">
        <v>70</v>
      </c>
    </row>
    <row r="19" spans="1:11">
      <c r="A19" s="6">
        <v>14</v>
      </c>
      <c r="B19" s="32" t="s">
        <v>80</v>
      </c>
      <c r="C19" s="32" t="s">
        <v>16</v>
      </c>
      <c r="D19" s="32" t="s">
        <v>17</v>
      </c>
      <c r="E19" s="32" t="s">
        <v>81</v>
      </c>
      <c r="F19" s="32" t="s">
        <v>82</v>
      </c>
      <c r="G19" s="32" t="s">
        <v>26</v>
      </c>
      <c r="H19" s="32" t="s">
        <v>83</v>
      </c>
      <c r="I19" s="32" t="s">
        <v>22</v>
      </c>
      <c r="J19" s="32">
        <v>82</v>
      </c>
      <c r="K19" s="32">
        <v>62</v>
      </c>
    </row>
    <row r="20" spans="1:11">
      <c r="A20" s="6">
        <v>15</v>
      </c>
      <c r="B20" s="32" t="s">
        <v>84</v>
      </c>
      <c r="C20" s="32" t="s">
        <v>16</v>
      </c>
      <c r="D20" s="32" t="s">
        <v>17</v>
      </c>
      <c r="E20" s="32" t="s">
        <v>85</v>
      </c>
      <c r="F20" s="32" t="s">
        <v>86</v>
      </c>
      <c r="G20" s="32" t="s">
        <v>87</v>
      </c>
      <c r="H20" s="32" t="s">
        <v>88</v>
      </c>
      <c r="I20" s="32" t="s">
        <v>22</v>
      </c>
      <c r="J20" s="32">
        <v>88</v>
      </c>
      <c r="K20" s="32">
        <v>65</v>
      </c>
    </row>
    <row r="21" spans="1:11">
      <c r="A21" s="6">
        <v>16</v>
      </c>
      <c r="B21" s="32" t="s">
        <v>89</v>
      </c>
      <c r="C21" s="32" t="s">
        <v>16</v>
      </c>
      <c r="D21" s="32" t="s">
        <v>17</v>
      </c>
      <c r="E21" s="32" t="s">
        <v>90</v>
      </c>
      <c r="F21" s="32" t="s">
        <v>91</v>
      </c>
      <c r="G21" s="32" t="s">
        <v>92</v>
      </c>
      <c r="H21" s="32" t="s">
        <v>93</v>
      </c>
      <c r="I21" s="32" t="s">
        <v>22</v>
      </c>
      <c r="J21" s="32">
        <v>84</v>
      </c>
      <c r="K21" s="32">
        <v>70</v>
      </c>
    </row>
    <row r="22" spans="1:11">
      <c r="A22" s="6">
        <v>17</v>
      </c>
      <c r="B22" s="32" t="s">
        <v>94</v>
      </c>
      <c r="C22" s="32" t="s">
        <v>16</v>
      </c>
      <c r="D22" s="32" t="s">
        <v>17</v>
      </c>
      <c r="E22" s="32" t="s">
        <v>95</v>
      </c>
      <c r="F22" s="32" t="s">
        <v>96</v>
      </c>
      <c r="G22" s="32" t="s">
        <v>97</v>
      </c>
      <c r="H22" s="32" t="s">
        <v>98</v>
      </c>
      <c r="I22" s="32" t="s">
        <v>22</v>
      </c>
      <c r="J22" s="32">
        <v>66</v>
      </c>
      <c r="K22" s="32">
        <v>80</v>
      </c>
    </row>
    <row r="23" spans="1:11">
      <c r="A23" s="6">
        <v>18</v>
      </c>
      <c r="B23" s="32" t="s">
        <v>99</v>
      </c>
      <c r="C23" s="32" t="s">
        <v>16</v>
      </c>
      <c r="D23" s="32" t="s">
        <v>17</v>
      </c>
      <c r="E23" s="32" t="s">
        <v>100</v>
      </c>
      <c r="F23" s="32" t="s">
        <v>101</v>
      </c>
      <c r="G23" s="32" t="s">
        <v>102</v>
      </c>
      <c r="H23" s="32" t="s">
        <v>103</v>
      </c>
      <c r="I23" s="32" t="s">
        <v>22</v>
      </c>
      <c r="J23" s="32">
        <v>88</v>
      </c>
      <c r="K23" s="32">
        <v>63</v>
      </c>
    </row>
    <row r="24" spans="1:11">
      <c r="A24" s="6">
        <v>19</v>
      </c>
      <c r="B24" s="32" t="s">
        <v>104</v>
      </c>
      <c r="C24" s="32" t="s">
        <v>16</v>
      </c>
      <c r="D24" s="32" t="s">
        <v>17</v>
      </c>
      <c r="E24" s="32" t="s">
        <v>105</v>
      </c>
      <c r="F24" s="32" t="s">
        <v>106</v>
      </c>
      <c r="G24" s="32" t="s">
        <v>107</v>
      </c>
      <c r="H24" s="32" t="s">
        <v>108</v>
      </c>
      <c r="I24" s="32" t="s">
        <v>22</v>
      </c>
      <c r="J24" s="32">
        <v>90</v>
      </c>
      <c r="K24" s="32">
        <v>73</v>
      </c>
    </row>
    <row r="25" spans="1:11">
      <c r="A25" s="6">
        <v>20</v>
      </c>
      <c r="B25" s="32" t="s">
        <v>109</v>
      </c>
      <c r="C25" s="32" t="s">
        <v>16</v>
      </c>
      <c r="D25" s="32" t="s">
        <v>17</v>
      </c>
      <c r="E25" s="32" t="s">
        <v>110</v>
      </c>
      <c r="F25" s="32" t="s">
        <v>111</v>
      </c>
      <c r="G25" s="32" t="s">
        <v>60</v>
      </c>
      <c r="H25" s="32" t="s">
        <v>112</v>
      </c>
      <c r="I25" s="32" t="s">
        <v>22</v>
      </c>
      <c r="J25" s="32">
        <v>78</v>
      </c>
      <c r="K25" s="32">
        <v>74</v>
      </c>
    </row>
    <row r="26" spans="1:11">
      <c r="A26" s="6">
        <v>21</v>
      </c>
      <c r="B26" s="32" t="s">
        <v>113</v>
      </c>
      <c r="C26" s="32" t="s">
        <v>16</v>
      </c>
      <c r="D26" s="32" t="s">
        <v>17</v>
      </c>
      <c r="E26" s="32" t="s">
        <v>114</v>
      </c>
      <c r="F26" s="32" t="s">
        <v>115</v>
      </c>
      <c r="G26" s="32" t="s">
        <v>116</v>
      </c>
      <c r="H26" s="32" t="s">
        <v>117</v>
      </c>
      <c r="I26" s="32" t="s">
        <v>22</v>
      </c>
      <c r="J26" s="32">
        <v>86</v>
      </c>
      <c r="K26" s="32">
        <v>78</v>
      </c>
    </row>
    <row r="27" spans="1:11">
      <c r="A27" s="6">
        <v>22</v>
      </c>
      <c r="B27" s="32" t="s">
        <v>118</v>
      </c>
      <c r="C27" s="32" t="s">
        <v>16</v>
      </c>
      <c r="D27" s="32" t="s">
        <v>17</v>
      </c>
      <c r="E27" s="32" t="s">
        <v>119</v>
      </c>
      <c r="F27" s="32" t="s">
        <v>120</v>
      </c>
      <c r="G27" s="32" t="s">
        <v>121</v>
      </c>
      <c r="H27" s="32" t="s">
        <v>122</v>
      </c>
      <c r="I27" s="32" t="s">
        <v>22</v>
      </c>
      <c r="J27" s="32">
        <v>86</v>
      </c>
      <c r="K27" s="32">
        <v>74</v>
      </c>
    </row>
    <row r="28" spans="1:11">
      <c r="A28" s="6">
        <v>23</v>
      </c>
      <c r="B28" s="32" t="s">
        <v>123</v>
      </c>
      <c r="C28" s="32" t="s">
        <v>16</v>
      </c>
      <c r="D28" s="32" t="s">
        <v>17</v>
      </c>
      <c r="E28" s="32" t="s">
        <v>124</v>
      </c>
      <c r="F28" s="32" t="s">
        <v>125</v>
      </c>
      <c r="G28" s="32" t="s">
        <v>126</v>
      </c>
      <c r="H28" s="32" t="s">
        <v>127</v>
      </c>
      <c r="I28" s="32" t="s">
        <v>22</v>
      </c>
      <c r="J28" s="32">
        <v>90</v>
      </c>
      <c r="K28" s="32">
        <v>66</v>
      </c>
    </row>
    <row r="29" spans="1:11">
      <c r="A29" s="6">
        <v>24</v>
      </c>
      <c r="B29" s="32" t="s">
        <v>128</v>
      </c>
      <c r="C29" s="32" t="s">
        <v>16</v>
      </c>
      <c r="D29" s="32" t="s">
        <v>17</v>
      </c>
      <c r="E29" s="32" t="s">
        <v>129</v>
      </c>
      <c r="F29" s="32" t="s">
        <v>130</v>
      </c>
      <c r="G29" s="32" t="s">
        <v>26</v>
      </c>
      <c r="H29" s="32" t="s">
        <v>131</v>
      </c>
      <c r="I29" s="32" t="s">
        <v>22</v>
      </c>
      <c r="J29" s="32">
        <v>84</v>
      </c>
      <c r="K29" s="32">
        <v>74</v>
      </c>
    </row>
    <row r="30" spans="1:11">
      <c r="A30" s="6">
        <v>25</v>
      </c>
      <c r="B30" s="32" t="s">
        <v>132</v>
      </c>
      <c r="C30" s="32" t="s">
        <v>16</v>
      </c>
      <c r="D30" s="32" t="s">
        <v>17</v>
      </c>
      <c r="E30" s="32" t="s">
        <v>133</v>
      </c>
      <c r="F30" s="32" t="s">
        <v>134</v>
      </c>
      <c r="G30" s="32" t="s">
        <v>74</v>
      </c>
      <c r="H30" s="32" t="s">
        <v>135</v>
      </c>
      <c r="I30" s="32" t="s">
        <v>22</v>
      </c>
      <c r="J30" s="32">
        <v>90</v>
      </c>
      <c r="K30" s="32">
        <v>61</v>
      </c>
    </row>
    <row r="31" spans="1:11">
      <c r="A31" s="67" t="s">
        <v>136</v>
      </c>
      <c r="B31" s="68"/>
      <c r="C31" s="69" t="s">
        <v>137</v>
      </c>
      <c r="D31" s="70"/>
      <c r="E31" s="70"/>
      <c r="F31" s="70"/>
      <c r="G31" s="70"/>
      <c r="H31" s="70"/>
      <c r="I31" s="70"/>
      <c r="J31" s="70"/>
      <c r="K31" s="81"/>
    </row>
    <row r="32" spans="1:11">
      <c r="A32" s="71"/>
      <c r="B32" s="72"/>
      <c r="C32" s="73"/>
      <c r="D32" s="74"/>
      <c r="E32" s="74"/>
      <c r="F32" s="74"/>
      <c r="G32" s="74"/>
      <c r="H32" s="74"/>
      <c r="I32" s="74"/>
      <c r="J32" s="74"/>
      <c r="K32" s="82"/>
    </row>
    <row r="33" spans="1:11">
      <c r="A33" s="75"/>
      <c r="B33" s="76"/>
      <c r="C33" s="77"/>
      <c r="D33" s="78"/>
      <c r="E33" s="78"/>
      <c r="F33" s="78"/>
      <c r="G33" s="78"/>
      <c r="H33" s="78"/>
      <c r="I33" s="78"/>
      <c r="J33" s="78"/>
      <c r="K33" s="83"/>
    </row>
  </sheetData>
  <mergeCells count="15">
    <mergeCell ref="A1:B1"/>
    <mergeCell ref="A2:K2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31:B33"/>
    <mergeCell ref="C31:K33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G7" sqref="G7"/>
    </sheetView>
  </sheetViews>
  <sheetFormatPr defaultColWidth="9" defaultRowHeight="13.5"/>
  <cols>
    <col min="1" max="1" width="6.375" customWidth="1"/>
    <col min="2" max="2" width="8.25" style="38" customWidth="1"/>
    <col min="3" max="3" width="3.625" style="38" customWidth="1"/>
    <col min="4" max="4" width="20.625" style="38" customWidth="1"/>
    <col min="5" max="5" width="19.125" style="38" customWidth="1"/>
    <col min="6" max="6" width="19.5" customWidth="1"/>
    <col min="7" max="7" width="9.5" customWidth="1"/>
    <col min="8" max="8" width="14.5" style="38" customWidth="1"/>
    <col min="9" max="9" width="13.5" customWidth="1"/>
    <col min="11" max="11" width="8.2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138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spans="1:11">
      <c r="A6" s="6">
        <v>1</v>
      </c>
      <c r="B6" s="61" t="s">
        <v>139</v>
      </c>
      <c r="C6" s="32" t="s">
        <v>16</v>
      </c>
      <c r="D6" s="32" t="s">
        <v>17</v>
      </c>
      <c r="E6" s="61" t="s">
        <v>140</v>
      </c>
      <c r="F6" s="48" t="s">
        <v>141</v>
      </c>
      <c r="G6" s="8" t="s">
        <v>142</v>
      </c>
      <c r="H6" s="52" t="s">
        <v>143</v>
      </c>
      <c r="I6" s="5" t="s">
        <v>144</v>
      </c>
      <c r="J6" s="11">
        <v>84</v>
      </c>
      <c r="K6" s="5">
        <v>75</v>
      </c>
    </row>
    <row r="7" spans="1:11">
      <c r="A7" s="6">
        <v>2</v>
      </c>
      <c r="B7" s="61" t="s">
        <v>145</v>
      </c>
      <c r="C7" s="32" t="s">
        <v>16</v>
      </c>
      <c r="D7" s="32" t="s">
        <v>17</v>
      </c>
      <c r="E7" s="61" t="s">
        <v>146</v>
      </c>
      <c r="F7" s="48" t="s">
        <v>147</v>
      </c>
      <c r="G7" s="8" t="s">
        <v>142</v>
      </c>
      <c r="H7" s="52" t="s">
        <v>148</v>
      </c>
      <c r="I7" s="5" t="s">
        <v>144</v>
      </c>
      <c r="J7" s="11">
        <v>80</v>
      </c>
      <c r="K7" s="5">
        <v>60</v>
      </c>
    </row>
    <row r="8" spans="1:11">
      <c r="A8" s="6">
        <v>3</v>
      </c>
      <c r="B8" s="61" t="s">
        <v>149</v>
      </c>
      <c r="C8" s="32" t="s">
        <v>16</v>
      </c>
      <c r="D8" s="32" t="s">
        <v>17</v>
      </c>
      <c r="E8" s="61" t="s">
        <v>150</v>
      </c>
      <c r="F8" s="48" t="s">
        <v>151</v>
      </c>
      <c r="G8" s="8" t="s">
        <v>142</v>
      </c>
      <c r="H8" s="52" t="s">
        <v>152</v>
      </c>
      <c r="I8" s="5" t="s">
        <v>144</v>
      </c>
      <c r="J8" s="11">
        <v>78</v>
      </c>
      <c r="K8" s="5">
        <v>67</v>
      </c>
    </row>
    <row r="9" spans="1:11">
      <c r="A9" s="6">
        <v>4</v>
      </c>
      <c r="B9" s="61" t="s">
        <v>153</v>
      </c>
      <c r="C9" s="32" t="s">
        <v>16</v>
      </c>
      <c r="D9" s="32" t="s">
        <v>17</v>
      </c>
      <c r="E9" s="61" t="s">
        <v>154</v>
      </c>
      <c r="F9" s="48" t="s">
        <v>155</v>
      </c>
      <c r="G9" s="8" t="s">
        <v>142</v>
      </c>
      <c r="H9" s="52" t="s">
        <v>156</v>
      </c>
      <c r="I9" s="5" t="s">
        <v>144</v>
      </c>
      <c r="J9" s="11">
        <v>74</v>
      </c>
      <c r="K9" s="5">
        <v>64</v>
      </c>
    </row>
    <row r="10" spans="1:11">
      <c r="A10" s="6">
        <v>5</v>
      </c>
      <c r="B10" s="61" t="s">
        <v>157</v>
      </c>
      <c r="C10" s="32" t="s">
        <v>158</v>
      </c>
      <c r="D10" s="32" t="s">
        <v>17</v>
      </c>
      <c r="E10" s="61" t="s">
        <v>159</v>
      </c>
      <c r="F10" s="48" t="s">
        <v>160</v>
      </c>
      <c r="G10" s="8" t="s">
        <v>142</v>
      </c>
      <c r="H10" s="52" t="s">
        <v>161</v>
      </c>
      <c r="I10" s="5" t="s">
        <v>144</v>
      </c>
      <c r="J10" s="11">
        <v>72</v>
      </c>
      <c r="K10" s="5">
        <v>70</v>
      </c>
    </row>
    <row r="11" spans="1:11">
      <c r="A11" s="6">
        <v>6</v>
      </c>
      <c r="B11" s="61" t="s">
        <v>162</v>
      </c>
      <c r="C11" s="32" t="s">
        <v>16</v>
      </c>
      <c r="D11" s="32" t="s">
        <v>17</v>
      </c>
      <c r="E11" s="61" t="s">
        <v>163</v>
      </c>
      <c r="F11" s="48" t="s">
        <v>164</v>
      </c>
      <c r="G11" s="8" t="s">
        <v>142</v>
      </c>
      <c r="H11" s="52" t="s">
        <v>165</v>
      </c>
      <c r="I11" s="5" t="s">
        <v>144</v>
      </c>
      <c r="J11" s="5">
        <v>82</v>
      </c>
      <c r="K11" s="5">
        <v>60</v>
      </c>
    </row>
    <row r="12" spans="1:11">
      <c r="A12" s="6">
        <v>7</v>
      </c>
      <c r="B12" s="61" t="s">
        <v>166</v>
      </c>
      <c r="C12" s="32" t="s">
        <v>16</v>
      </c>
      <c r="D12" s="32" t="s">
        <v>17</v>
      </c>
      <c r="E12" s="61" t="s">
        <v>167</v>
      </c>
      <c r="F12" s="48" t="s">
        <v>168</v>
      </c>
      <c r="G12" s="8" t="s">
        <v>142</v>
      </c>
      <c r="H12" s="52" t="s">
        <v>169</v>
      </c>
      <c r="I12" s="5" t="s">
        <v>144</v>
      </c>
      <c r="J12" s="5">
        <v>80</v>
      </c>
      <c r="K12" s="5">
        <v>80</v>
      </c>
    </row>
    <row r="13" spans="1:11">
      <c r="A13" s="6">
        <v>8</v>
      </c>
      <c r="B13" s="61" t="s">
        <v>170</v>
      </c>
      <c r="C13" s="32" t="s">
        <v>16</v>
      </c>
      <c r="D13" s="32" t="s">
        <v>17</v>
      </c>
      <c r="E13" s="61" t="s">
        <v>171</v>
      </c>
      <c r="F13" s="48" t="s">
        <v>172</v>
      </c>
      <c r="G13" s="8" t="s">
        <v>142</v>
      </c>
      <c r="H13" s="52" t="s">
        <v>173</v>
      </c>
      <c r="I13" s="5" t="s">
        <v>144</v>
      </c>
      <c r="J13" s="5">
        <v>84</v>
      </c>
      <c r="K13" s="5">
        <v>76</v>
      </c>
    </row>
    <row r="14" spans="1:11">
      <c r="A14" s="6">
        <v>9</v>
      </c>
      <c r="B14" s="61" t="s">
        <v>174</v>
      </c>
      <c r="C14" s="32" t="s">
        <v>16</v>
      </c>
      <c r="D14" s="32" t="s">
        <v>17</v>
      </c>
      <c r="E14" s="61" t="s">
        <v>159</v>
      </c>
      <c r="F14" s="48" t="s">
        <v>175</v>
      </c>
      <c r="G14" s="8" t="s">
        <v>142</v>
      </c>
      <c r="H14" s="52" t="s">
        <v>176</v>
      </c>
      <c r="I14" s="5" t="s">
        <v>144</v>
      </c>
      <c r="J14" s="5">
        <v>82</v>
      </c>
      <c r="K14" s="5">
        <v>80</v>
      </c>
    </row>
    <row r="15" spans="1:11">
      <c r="A15" s="6">
        <v>10</v>
      </c>
      <c r="B15" s="61" t="s">
        <v>177</v>
      </c>
      <c r="C15" s="32" t="s">
        <v>16</v>
      </c>
      <c r="D15" s="32" t="s">
        <v>17</v>
      </c>
      <c r="E15" s="61" t="s">
        <v>178</v>
      </c>
      <c r="F15" s="48" t="s">
        <v>179</v>
      </c>
      <c r="G15" s="8" t="s">
        <v>142</v>
      </c>
      <c r="H15" s="52" t="s">
        <v>180</v>
      </c>
      <c r="I15" s="5" t="s">
        <v>144</v>
      </c>
      <c r="J15" s="5">
        <v>70</v>
      </c>
      <c r="K15" s="5">
        <v>65</v>
      </c>
    </row>
    <row r="16" spans="1:11">
      <c r="A16" s="6">
        <v>11</v>
      </c>
      <c r="B16" s="61" t="s">
        <v>181</v>
      </c>
      <c r="C16" s="32" t="s">
        <v>16</v>
      </c>
      <c r="D16" s="32" t="s">
        <v>17</v>
      </c>
      <c r="E16" s="61" t="s">
        <v>178</v>
      </c>
      <c r="F16" s="48" t="s">
        <v>182</v>
      </c>
      <c r="G16" s="8" t="s">
        <v>142</v>
      </c>
      <c r="H16" s="52" t="s">
        <v>173</v>
      </c>
      <c r="I16" s="5" t="s">
        <v>144</v>
      </c>
      <c r="J16" s="5">
        <v>88</v>
      </c>
      <c r="K16" s="5">
        <v>77</v>
      </c>
    </row>
    <row r="17" spans="1:11">
      <c r="A17" s="6">
        <v>12</v>
      </c>
      <c r="B17" s="61" t="s">
        <v>183</v>
      </c>
      <c r="C17" s="32" t="s">
        <v>16</v>
      </c>
      <c r="D17" s="32" t="s">
        <v>17</v>
      </c>
      <c r="E17" s="61" t="s">
        <v>184</v>
      </c>
      <c r="F17" s="48" t="s">
        <v>185</v>
      </c>
      <c r="G17" s="8" t="s">
        <v>142</v>
      </c>
      <c r="H17" s="52" t="s">
        <v>186</v>
      </c>
      <c r="I17" s="5" t="s">
        <v>144</v>
      </c>
      <c r="J17" s="5">
        <v>72</v>
      </c>
      <c r="K17" s="5">
        <v>79</v>
      </c>
    </row>
    <row r="18" spans="1:11">
      <c r="A18" s="6">
        <v>13</v>
      </c>
      <c r="B18" s="61" t="s">
        <v>187</v>
      </c>
      <c r="C18" s="32" t="s">
        <v>16</v>
      </c>
      <c r="D18" s="32" t="s">
        <v>17</v>
      </c>
      <c r="E18" s="61" t="s">
        <v>163</v>
      </c>
      <c r="F18" s="48" t="s">
        <v>188</v>
      </c>
      <c r="G18" s="8" t="s">
        <v>142</v>
      </c>
      <c r="H18" s="52" t="s">
        <v>189</v>
      </c>
      <c r="I18" s="5" t="s">
        <v>144</v>
      </c>
      <c r="J18" s="5">
        <v>88</v>
      </c>
      <c r="K18" s="5">
        <v>66</v>
      </c>
    </row>
    <row r="19" spans="1:11">
      <c r="A19" s="6">
        <v>14</v>
      </c>
      <c r="B19" s="61" t="s">
        <v>190</v>
      </c>
      <c r="C19" s="32" t="s">
        <v>16</v>
      </c>
      <c r="D19" s="32" t="s">
        <v>17</v>
      </c>
      <c r="E19" s="61" t="s">
        <v>191</v>
      </c>
      <c r="F19" s="48" t="s">
        <v>192</v>
      </c>
      <c r="G19" s="8" t="s">
        <v>142</v>
      </c>
      <c r="H19" s="52" t="s">
        <v>193</v>
      </c>
      <c r="I19" s="5" t="s">
        <v>144</v>
      </c>
      <c r="J19" s="5">
        <v>80</v>
      </c>
      <c r="K19" s="5">
        <v>69</v>
      </c>
    </row>
    <row r="20" spans="1:11">
      <c r="A20" s="6">
        <v>15</v>
      </c>
      <c r="B20" s="61" t="s">
        <v>194</v>
      </c>
      <c r="C20" s="32" t="s">
        <v>16</v>
      </c>
      <c r="D20" s="32" t="s">
        <v>17</v>
      </c>
      <c r="E20" s="61" t="s">
        <v>195</v>
      </c>
      <c r="F20" s="48" t="s">
        <v>196</v>
      </c>
      <c r="G20" s="8" t="s">
        <v>142</v>
      </c>
      <c r="H20" s="52" t="s">
        <v>197</v>
      </c>
      <c r="I20" s="5" t="s">
        <v>144</v>
      </c>
      <c r="J20" s="5">
        <v>84</v>
      </c>
      <c r="K20" s="5">
        <v>80</v>
      </c>
    </row>
    <row r="21" spans="1:11">
      <c r="A21" s="6">
        <v>16</v>
      </c>
      <c r="B21" s="61" t="s">
        <v>198</v>
      </c>
      <c r="C21" s="32" t="s">
        <v>16</v>
      </c>
      <c r="D21" s="32" t="s">
        <v>17</v>
      </c>
      <c r="E21" s="61" t="s">
        <v>68</v>
      </c>
      <c r="F21" s="48" t="s">
        <v>199</v>
      </c>
      <c r="G21" s="8" t="s">
        <v>142</v>
      </c>
      <c r="H21" s="52" t="s">
        <v>200</v>
      </c>
      <c r="I21" s="5" t="s">
        <v>144</v>
      </c>
      <c r="J21" s="5">
        <v>80</v>
      </c>
      <c r="K21" s="5">
        <v>62</v>
      </c>
    </row>
    <row r="22" spans="1:11">
      <c r="A22" s="6">
        <v>17</v>
      </c>
      <c r="B22" s="61" t="s">
        <v>201</v>
      </c>
      <c r="C22" s="32" t="s">
        <v>16</v>
      </c>
      <c r="D22" s="32" t="s">
        <v>17</v>
      </c>
      <c r="E22" s="61" t="s">
        <v>68</v>
      </c>
      <c r="F22" s="48" t="s">
        <v>202</v>
      </c>
      <c r="G22" s="8" t="s">
        <v>142</v>
      </c>
      <c r="H22" s="52" t="s">
        <v>203</v>
      </c>
      <c r="I22" s="5" t="s">
        <v>144</v>
      </c>
      <c r="J22" s="5">
        <v>86</v>
      </c>
      <c r="K22" s="5">
        <v>64</v>
      </c>
    </row>
    <row r="23" spans="1:11">
      <c r="A23" s="6">
        <v>18</v>
      </c>
      <c r="B23" s="61" t="s">
        <v>204</v>
      </c>
      <c r="C23" s="32" t="s">
        <v>16</v>
      </c>
      <c r="D23" s="32" t="s">
        <v>17</v>
      </c>
      <c r="E23" s="61" t="s">
        <v>195</v>
      </c>
      <c r="F23" s="48" t="s">
        <v>205</v>
      </c>
      <c r="G23" s="8" t="s">
        <v>142</v>
      </c>
      <c r="H23" s="52" t="s">
        <v>206</v>
      </c>
      <c r="I23" s="5" t="s">
        <v>144</v>
      </c>
      <c r="J23" s="5">
        <v>74</v>
      </c>
      <c r="K23" s="5">
        <v>62</v>
      </c>
    </row>
    <row r="24" spans="1:11">
      <c r="A24" s="6">
        <v>19</v>
      </c>
      <c r="B24" s="61" t="s">
        <v>207</v>
      </c>
      <c r="C24" s="32" t="s">
        <v>16</v>
      </c>
      <c r="D24" s="32" t="s">
        <v>17</v>
      </c>
      <c r="E24" s="61" t="s">
        <v>208</v>
      </c>
      <c r="F24" s="48" t="s">
        <v>209</v>
      </c>
      <c r="G24" s="8" t="s">
        <v>142</v>
      </c>
      <c r="H24" s="52" t="s">
        <v>210</v>
      </c>
      <c r="I24" s="5" t="s">
        <v>144</v>
      </c>
      <c r="J24" s="5">
        <v>68</v>
      </c>
      <c r="K24" s="5">
        <v>80</v>
      </c>
    </row>
    <row r="25" spans="1:11">
      <c r="A25" s="6">
        <v>20</v>
      </c>
      <c r="B25" s="61" t="s">
        <v>211</v>
      </c>
      <c r="C25" s="32" t="s">
        <v>16</v>
      </c>
      <c r="D25" s="32" t="s">
        <v>17</v>
      </c>
      <c r="E25" s="61" t="s">
        <v>24</v>
      </c>
      <c r="F25" s="48" t="s">
        <v>212</v>
      </c>
      <c r="G25" s="8" t="s">
        <v>142</v>
      </c>
      <c r="H25" s="52" t="s">
        <v>213</v>
      </c>
      <c r="I25" s="5" t="s">
        <v>144</v>
      </c>
      <c r="J25" s="5">
        <v>78</v>
      </c>
      <c r="K25" s="5">
        <v>76</v>
      </c>
    </row>
    <row r="26" spans="1:11">
      <c r="A26" s="6">
        <v>21</v>
      </c>
      <c r="B26" s="61" t="s">
        <v>214</v>
      </c>
      <c r="C26" s="32" t="s">
        <v>16</v>
      </c>
      <c r="D26" s="32" t="s">
        <v>17</v>
      </c>
      <c r="E26" s="61" t="s">
        <v>119</v>
      </c>
      <c r="F26" s="48" t="s">
        <v>215</v>
      </c>
      <c r="G26" s="8" t="s">
        <v>142</v>
      </c>
      <c r="H26" s="52" t="s">
        <v>216</v>
      </c>
      <c r="I26" s="5" t="s">
        <v>144</v>
      </c>
      <c r="J26" s="5">
        <v>78</v>
      </c>
      <c r="K26" s="5">
        <v>67</v>
      </c>
    </row>
    <row r="27" spans="1:11">
      <c r="A27" s="6">
        <v>22</v>
      </c>
      <c r="B27" s="61" t="s">
        <v>217</v>
      </c>
      <c r="C27" s="32" t="s">
        <v>16</v>
      </c>
      <c r="D27" s="32" t="s">
        <v>17</v>
      </c>
      <c r="E27" s="61" t="s">
        <v>39</v>
      </c>
      <c r="F27" s="48" t="s">
        <v>218</v>
      </c>
      <c r="G27" s="8" t="s">
        <v>142</v>
      </c>
      <c r="H27" s="62" t="s">
        <v>219</v>
      </c>
      <c r="I27" s="5" t="s">
        <v>144</v>
      </c>
      <c r="J27" s="5">
        <v>80</v>
      </c>
      <c r="K27" s="5">
        <v>69</v>
      </c>
    </row>
    <row r="28" spans="1:11">
      <c r="A28" s="6">
        <v>23</v>
      </c>
      <c r="B28" s="63" t="s">
        <v>220</v>
      </c>
      <c r="C28" s="32" t="s">
        <v>16</v>
      </c>
      <c r="D28" s="32" t="s">
        <v>17</v>
      </c>
      <c r="E28" s="64" t="s">
        <v>221</v>
      </c>
      <c r="F28" s="48" t="s">
        <v>222</v>
      </c>
      <c r="G28" s="8" t="s">
        <v>142</v>
      </c>
      <c r="H28" s="65" t="s">
        <v>223</v>
      </c>
      <c r="I28" s="5" t="s">
        <v>144</v>
      </c>
      <c r="J28" s="5">
        <v>72</v>
      </c>
      <c r="K28" s="5">
        <v>75</v>
      </c>
    </row>
    <row r="29" spans="1:11">
      <c r="A29" s="6">
        <v>24</v>
      </c>
      <c r="B29" s="63" t="s">
        <v>224</v>
      </c>
      <c r="C29" s="32" t="s">
        <v>158</v>
      </c>
      <c r="D29" s="32" t="s">
        <v>17</v>
      </c>
      <c r="E29" s="64" t="s">
        <v>225</v>
      </c>
      <c r="F29" s="48" t="s">
        <v>226</v>
      </c>
      <c r="G29" s="8" t="s">
        <v>142</v>
      </c>
      <c r="H29" s="65" t="s">
        <v>227</v>
      </c>
      <c r="I29" s="5" t="s">
        <v>144</v>
      </c>
      <c r="J29" s="5">
        <v>76</v>
      </c>
      <c r="K29" s="5">
        <v>65</v>
      </c>
    </row>
    <row r="30" spans="1:11">
      <c r="A30" s="5" t="s">
        <v>136</v>
      </c>
      <c r="B30" s="5"/>
      <c r="C30" s="12" t="s">
        <v>137</v>
      </c>
      <c r="D30" s="12"/>
      <c r="E30" s="12"/>
      <c r="F30" s="12"/>
      <c r="G30" s="12"/>
      <c r="H30" s="12"/>
      <c r="I30" s="12"/>
      <c r="J30" s="12"/>
      <c r="K30" s="12"/>
    </row>
  </sheetData>
  <mergeCells count="15">
    <mergeCell ref="A1:B1"/>
    <mergeCell ref="A2:K2"/>
    <mergeCell ref="A3:K3"/>
    <mergeCell ref="J4:K4"/>
    <mergeCell ref="A30:B30"/>
    <mergeCell ref="C30:K30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J10" sqref="J10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5.225" style="1" customWidth="1"/>
    <col min="4" max="4" width="5.775" style="1" customWidth="1"/>
    <col min="5" max="5" width="18" style="1" customWidth="1"/>
    <col min="6" max="6" width="19" style="1" customWidth="1"/>
    <col min="7" max="7" width="18" style="1" customWidth="1"/>
    <col min="8" max="8" width="27.4416666666667" style="1" customWidth="1"/>
    <col min="9" max="9" width="11.75" style="1" customWidth="1"/>
    <col min="10" max="10" width="10.8833333333333" style="1" customWidth="1"/>
    <col min="11" max="12" width="9.225" style="1" customWidth="1"/>
    <col min="13" max="16384" width="9" style="1"/>
  </cols>
  <sheetData>
    <row r="1" customHeight="1" spans="1:1">
      <c r="A1" s="1" t="s">
        <v>0</v>
      </c>
    </row>
    <row r="2" ht="30" customHeight="1" spans="1:12">
      <c r="A2" s="3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229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3" customHeight="1" spans="1:12">
      <c r="A4" s="5" t="s">
        <v>3</v>
      </c>
      <c r="B4" s="5" t="s">
        <v>4</v>
      </c>
      <c r="C4" s="5" t="s">
        <v>5</v>
      </c>
      <c r="D4" s="5" t="s">
        <v>230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/>
    </row>
    <row r="5" s="1" customFormat="1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13</v>
      </c>
      <c r="L5" s="5" t="s">
        <v>14</v>
      </c>
    </row>
    <row r="6" customHeight="1" spans="1:12">
      <c r="A6" s="6">
        <v>1</v>
      </c>
      <c r="B6" s="7" t="s">
        <v>231</v>
      </c>
      <c r="C6" s="7" t="s">
        <v>16</v>
      </c>
      <c r="D6" s="7" t="s">
        <v>232</v>
      </c>
      <c r="E6" s="8" t="s">
        <v>17</v>
      </c>
      <c r="F6" s="9" t="s">
        <v>233</v>
      </c>
      <c r="G6" s="48" t="s">
        <v>234</v>
      </c>
      <c r="H6" s="7" t="s">
        <v>235</v>
      </c>
      <c r="I6" s="10" t="s">
        <v>236</v>
      </c>
      <c r="J6" s="5" t="s">
        <v>144</v>
      </c>
      <c r="K6" s="11">
        <v>88</v>
      </c>
      <c r="L6" s="5">
        <v>66</v>
      </c>
    </row>
    <row r="7" customHeight="1" spans="1:12">
      <c r="A7" s="6">
        <v>2</v>
      </c>
      <c r="B7" s="7" t="s">
        <v>237</v>
      </c>
      <c r="C7" s="7" t="s">
        <v>16</v>
      </c>
      <c r="D7" s="7" t="s">
        <v>232</v>
      </c>
      <c r="E7" s="8" t="s">
        <v>17</v>
      </c>
      <c r="F7" s="11" t="s">
        <v>238</v>
      </c>
      <c r="G7" s="48" t="s">
        <v>239</v>
      </c>
      <c r="H7" s="7" t="s">
        <v>240</v>
      </c>
      <c r="I7" s="10" t="s">
        <v>241</v>
      </c>
      <c r="J7" s="5" t="s">
        <v>144</v>
      </c>
      <c r="K7" s="11">
        <v>90</v>
      </c>
      <c r="L7" s="5">
        <v>68</v>
      </c>
    </row>
    <row r="8" customHeight="1" spans="1:12">
      <c r="A8" s="6">
        <v>3</v>
      </c>
      <c r="B8" s="7" t="s">
        <v>242</v>
      </c>
      <c r="C8" s="7" t="s">
        <v>16</v>
      </c>
      <c r="D8" s="7" t="s">
        <v>232</v>
      </c>
      <c r="E8" s="8" t="s">
        <v>17</v>
      </c>
      <c r="F8" s="11" t="s">
        <v>243</v>
      </c>
      <c r="G8" s="48" t="s">
        <v>244</v>
      </c>
      <c r="H8" s="7" t="s">
        <v>245</v>
      </c>
      <c r="I8" s="10" t="s">
        <v>246</v>
      </c>
      <c r="J8" s="5" t="s">
        <v>144</v>
      </c>
      <c r="K8" s="11">
        <v>74</v>
      </c>
      <c r="L8" s="5">
        <v>61</v>
      </c>
    </row>
    <row r="9" customHeight="1" spans="1:12">
      <c r="A9" s="6">
        <v>4</v>
      </c>
      <c r="B9" s="7" t="s">
        <v>247</v>
      </c>
      <c r="C9" s="7" t="s">
        <v>16</v>
      </c>
      <c r="D9" s="7" t="s">
        <v>232</v>
      </c>
      <c r="E9" s="8" t="s">
        <v>17</v>
      </c>
      <c r="F9" s="11" t="s">
        <v>248</v>
      </c>
      <c r="G9" s="48" t="s">
        <v>249</v>
      </c>
      <c r="H9" s="7" t="s">
        <v>250</v>
      </c>
      <c r="I9" s="10" t="s">
        <v>251</v>
      </c>
      <c r="J9" s="5" t="s">
        <v>144</v>
      </c>
      <c r="K9" s="5">
        <v>88</v>
      </c>
      <c r="L9" s="5">
        <v>75</v>
      </c>
    </row>
    <row r="10" ht="19" customHeight="1" spans="1:12">
      <c r="A10" s="6">
        <v>5</v>
      </c>
      <c r="B10" s="7" t="s">
        <v>252</v>
      </c>
      <c r="C10" s="7" t="s">
        <v>158</v>
      </c>
      <c r="D10" s="7" t="s">
        <v>232</v>
      </c>
      <c r="E10" s="8" t="s">
        <v>17</v>
      </c>
      <c r="F10" s="11" t="s">
        <v>253</v>
      </c>
      <c r="G10" s="48" t="s">
        <v>254</v>
      </c>
      <c r="H10" s="7" t="s">
        <v>255</v>
      </c>
      <c r="I10" s="10" t="s">
        <v>256</v>
      </c>
      <c r="J10" s="5" t="s">
        <v>144</v>
      </c>
      <c r="K10" s="5">
        <v>80</v>
      </c>
      <c r="L10" s="5">
        <v>73</v>
      </c>
    </row>
    <row r="11" ht="19" customHeight="1" spans="1:12">
      <c r="A11" s="6">
        <v>6</v>
      </c>
      <c r="B11" s="7" t="s">
        <v>257</v>
      </c>
      <c r="C11" s="7" t="s">
        <v>158</v>
      </c>
      <c r="D11" s="7" t="s">
        <v>232</v>
      </c>
      <c r="E11" s="8" t="s">
        <v>17</v>
      </c>
      <c r="F11" s="11" t="s">
        <v>258</v>
      </c>
      <c r="G11" s="48" t="s">
        <v>259</v>
      </c>
      <c r="H11" s="7" t="s">
        <v>260</v>
      </c>
      <c r="I11" s="10" t="s">
        <v>261</v>
      </c>
      <c r="J11" s="5" t="s">
        <v>144</v>
      </c>
      <c r="K11" s="5">
        <v>72</v>
      </c>
      <c r="L11" s="5">
        <v>65</v>
      </c>
    </row>
    <row r="12" ht="19" customHeight="1" spans="1:12">
      <c r="A12" s="6">
        <v>7</v>
      </c>
      <c r="B12" s="7" t="s">
        <v>262</v>
      </c>
      <c r="C12" s="7" t="s">
        <v>16</v>
      </c>
      <c r="D12" s="7" t="s">
        <v>232</v>
      </c>
      <c r="E12" s="8" t="s">
        <v>17</v>
      </c>
      <c r="F12" s="11" t="s">
        <v>263</v>
      </c>
      <c r="G12" s="48" t="s">
        <v>264</v>
      </c>
      <c r="H12" s="7" t="s">
        <v>265</v>
      </c>
      <c r="I12" s="10" t="s">
        <v>266</v>
      </c>
      <c r="J12" s="5" t="s">
        <v>144</v>
      </c>
      <c r="K12" s="5">
        <v>82</v>
      </c>
      <c r="L12" s="5">
        <v>64</v>
      </c>
    </row>
    <row r="13" ht="19" customHeight="1" spans="1:12">
      <c r="A13" s="6">
        <v>8</v>
      </c>
      <c r="B13" s="7" t="s">
        <v>267</v>
      </c>
      <c r="C13" s="7" t="s">
        <v>158</v>
      </c>
      <c r="D13" s="7" t="s">
        <v>232</v>
      </c>
      <c r="E13" s="8" t="s">
        <v>17</v>
      </c>
      <c r="F13" s="11" t="s">
        <v>268</v>
      </c>
      <c r="G13" s="48" t="s">
        <v>269</v>
      </c>
      <c r="H13" s="7" t="s">
        <v>270</v>
      </c>
      <c r="I13" s="10" t="s">
        <v>271</v>
      </c>
      <c r="J13" s="5" t="s">
        <v>144</v>
      </c>
      <c r="K13" s="5">
        <v>74</v>
      </c>
      <c r="L13" s="5">
        <v>67</v>
      </c>
    </row>
    <row r="14" ht="19" customHeight="1" spans="1:12">
      <c r="A14" s="6">
        <v>9</v>
      </c>
      <c r="B14" s="7" t="s">
        <v>272</v>
      </c>
      <c r="C14" s="7" t="s">
        <v>16</v>
      </c>
      <c r="D14" s="7" t="s">
        <v>232</v>
      </c>
      <c r="E14" s="8" t="s">
        <v>17</v>
      </c>
      <c r="F14" s="11" t="s">
        <v>119</v>
      </c>
      <c r="G14" s="48" t="s">
        <v>273</v>
      </c>
      <c r="H14" s="7" t="s">
        <v>274</v>
      </c>
      <c r="I14" s="10" t="s">
        <v>275</v>
      </c>
      <c r="J14" s="5" t="s">
        <v>144</v>
      </c>
      <c r="K14" s="5">
        <v>84</v>
      </c>
      <c r="L14" s="5">
        <v>61</v>
      </c>
    </row>
    <row r="15" ht="19" customHeight="1" spans="1:12">
      <c r="A15" s="6">
        <v>10</v>
      </c>
      <c r="B15" s="7" t="s">
        <v>276</v>
      </c>
      <c r="C15" s="7" t="s">
        <v>16</v>
      </c>
      <c r="D15" s="7" t="s">
        <v>232</v>
      </c>
      <c r="E15" s="8" t="s">
        <v>17</v>
      </c>
      <c r="F15" s="11" t="s">
        <v>277</v>
      </c>
      <c r="G15" s="48" t="s">
        <v>278</v>
      </c>
      <c r="H15" s="7" t="s">
        <v>270</v>
      </c>
      <c r="I15" s="10" t="s">
        <v>271</v>
      </c>
      <c r="J15" s="5" t="s">
        <v>144</v>
      </c>
      <c r="K15" s="5">
        <v>68</v>
      </c>
      <c r="L15" s="5">
        <v>71</v>
      </c>
    </row>
    <row r="16" ht="19" customHeight="1" spans="1:12">
      <c r="A16" s="6">
        <v>11</v>
      </c>
      <c r="B16" s="7" t="s">
        <v>279</v>
      </c>
      <c r="C16" s="7" t="s">
        <v>158</v>
      </c>
      <c r="D16" s="7" t="s">
        <v>232</v>
      </c>
      <c r="E16" s="8" t="s">
        <v>17</v>
      </c>
      <c r="F16" s="11" t="s">
        <v>280</v>
      </c>
      <c r="G16" s="48" t="s">
        <v>281</v>
      </c>
      <c r="H16" s="7" t="s">
        <v>282</v>
      </c>
      <c r="I16" s="10" t="s">
        <v>283</v>
      </c>
      <c r="J16" s="5" t="s">
        <v>144</v>
      </c>
      <c r="K16" s="5">
        <v>88</v>
      </c>
      <c r="L16" s="5">
        <v>78</v>
      </c>
    </row>
    <row r="17" ht="19" customHeight="1" spans="1:12">
      <c r="A17" s="6">
        <v>12</v>
      </c>
      <c r="B17" s="7" t="s">
        <v>284</v>
      </c>
      <c r="C17" s="7" t="s">
        <v>16</v>
      </c>
      <c r="D17" s="7" t="s">
        <v>232</v>
      </c>
      <c r="E17" s="8" t="s">
        <v>17</v>
      </c>
      <c r="F17" s="11" t="s">
        <v>285</v>
      </c>
      <c r="G17" s="48" t="s">
        <v>286</v>
      </c>
      <c r="H17" s="7" t="s">
        <v>287</v>
      </c>
      <c r="I17" s="10" t="s">
        <v>288</v>
      </c>
      <c r="J17" s="5" t="s">
        <v>144</v>
      </c>
      <c r="K17" s="5">
        <v>88</v>
      </c>
      <c r="L17" s="5">
        <v>65</v>
      </c>
    </row>
    <row r="18" ht="19" customHeight="1" spans="1:12">
      <c r="A18" s="6">
        <v>13</v>
      </c>
      <c r="B18" s="7" t="s">
        <v>289</v>
      </c>
      <c r="C18" s="7" t="s">
        <v>16</v>
      </c>
      <c r="D18" s="7" t="s">
        <v>232</v>
      </c>
      <c r="E18" s="8" t="s">
        <v>17</v>
      </c>
      <c r="F18" s="11" t="s">
        <v>159</v>
      </c>
      <c r="G18" s="48" t="s">
        <v>290</v>
      </c>
      <c r="H18" s="7" t="s">
        <v>291</v>
      </c>
      <c r="I18" s="10" t="s">
        <v>292</v>
      </c>
      <c r="J18" s="5" t="s">
        <v>144</v>
      </c>
      <c r="K18" s="5">
        <v>88</v>
      </c>
      <c r="L18" s="5">
        <v>65</v>
      </c>
    </row>
    <row r="19" ht="19" customHeight="1" spans="1:12">
      <c r="A19" s="6">
        <v>14</v>
      </c>
      <c r="B19" s="7" t="s">
        <v>293</v>
      </c>
      <c r="C19" s="7" t="s">
        <v>16</v>
      </c>
      <c r="D19" s="7" t="s">
        <v>232</v>
      </c>
      <c r="E19" s="8" t="s">
        <v>17</v>
      </c>
      <c r="F19" s="11" t="s">
        <v>294</v>
      </c>
      <c r="G19" s="48" t="s">
        <v>295</v>
      </c>
      <c r="H19" s="7" t="s">
        <v>296</v>
      </c>
      <c r="I19" s="10" t="s">
        <v>297</v>
      </c>
      <c r="J19" s="5" t="s">
        <v>144</v>
      </c>
      <c r="K19" s="5">
        <v>80</v>
      </c>
      <c r="L19" s="5">
        <v>74</v>
      </c>
    </row>
    <row r="20" ht="19" customHeight="1" spans="1:12">
      <c r="A20" s="6">
        <v>15</v>
      </c>
      <c r="B20" s="7" t="s">
        <v>298</v>
      </c>
      <c r="C20" s="7" t="s">
        <v>16</v>
      </c>
      <c r="D20" s="7" t="s">
        <v>232</v>
      </c>
      <c r="E20" s="8" t="s">
        <v>17</v>
      </c>
      <c r="F20" s="11" t="s">
        <v>100</v>
      </c>
      <c r="G20" s="48" t="s">
        <v>299</v>
      </c>
      <c r="H20" s="7" t="s">
        <v>300</v>
      </c>
      <c r="I20" s="10" t="s">
        <v>301</v>
      </c>
      <c r="J20" s="5" t="s">
        <v>144</v>
      </c>
      <c r="K20" s="5">
        <v>86</v>
      </c>
      <c r="L20" s="5">
        <v>63</v>
      </c>
    </row>
    <row r="21" s="1" customFormat="1" ht="38" customHeight="1" spans="1:12">
      <c r="A21" s="5" t="s">
        <v>136</v>
      </c>
      <c r="B21" s="5"/>
      <c r="C21" s="49" t="s">
        <v>137</v>
      </c>
      <c r="D21" s="50"/>
      <c r="E21" s="50"/>
      <c r="F21" s="50"/>
      <c r="G21" s="50"/>
      <c r="H21" s="50"/>
      <c r="I21" s="50"/>
      <c r="J21" s="50"/>
      <c r="K21" s="50"/>
      <c r="L21" s="51"/>
    </row>
  </sheetData>
  <mergeCells count="16">
    <mergeCell ref="A1:B1"/>
    <mergeCell ref="A2:L2"/>
    <mergeCell ref="A3:L3"/>
    <mergeCell ref="K4:L4"/>
    <mergeCell ref="A21:B21"/>
    <mergeCell ref="C21:L2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E43" sqref="E43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19" style="1" customWidth="1"/>
    <col min="6" max="6" width="17.3833333333333" style="1" customWidth="1"/>
    <col min="7" max="7" width="19" style="1" customWidth="1"/>
    <col min="8" max="8" width="11.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302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s="2" customFormat="1" customHeight="1" spans="1:11">
      <c r="A6" s="6">
        <v>1</v>
      </c>
      <c r="B6" s="7" t="s">
        <v>303</v>
      </c>
      <c r="C6" s="7" t="s">
        <v>16</v>
      </c>
      <c r="D6" s="8" t="s">
        <v>17</v>
      </c>
      <c r="E6" s="9" t="s">
        <v>304</v>
      </c>
      <c r="F6" s="9" t="s">
        <v>305</v>
      </c>
      <c r="G6" s="7" t="s">
        <v>306</v>
      </c>
      <c r="H6" s="10" t="s">
        <v>307</v>
      </c>
      <c r="I6" s="5" t="s">
        <v>308</v>
      </c>
      <c r="J6" s="11">
        <v>90</v>
      </c>
      <c r="K6" s="5">
        <v>60</v>
      </c>
    </row>
    <row r="7" customHeight="1" spans="1:11">
      <c r="A7" s="6">
        <v>2</v>
      </c>
      <c r="B7" s="7" t="s">
        <v>309</v>
      </c>
      <c r="C7" s="7" t="s">
        <v>16</v>
      </c>
      <c r="D7" s="8" t="s">
        <v>17</v>
      </c>
      <c r="E7" s="9" t="s">
        <v>310</v>
      </c>
      <c r="F7" s="9" t="s">
        <v>311</v>
      </c>
      <c r="G7" s="7" t="s">
        <v>312</v>
      </c>
      <c r="H7" s="10" t="s">
        <v>313</v>
      </c>
      <c r="I7" s="5" t="s">
        <v>308</v>
      </c>
      <c r="J7" s="11">
        <v>90</v>
      </c>
      <c r="K7" s="5">
        <v>71</v>
      </c>
    </row>
    <row r="8" customHeight="1" spans="1:11">
      <c r="A8" s="6">
        <v>3</v>
      </c>
      <c r="B8" s="7" t="s">
        <v>314</v>
      </c>
      <c r="C8" s="7" t="s">
        <v>16</v>
      </c>
      <c r="D8" s="8" t="s">
        <v>17</v>
      </c>
      <c r="E8" s="9" t="s">
        <v>315</v>
      </c>
      <c r="F8" s="9" t="s">
        <v>316</v>
      </c>
      <c r="G8" s="7" t="s">
        <v>317</v>
      </c>
      <c r="H8" s="10" t="s">
        <v>318</v>
      </c>
      <c r="I8" s="5" t="s">
        <v>308</v>
      </c>
      <c r="J8" s="11">
        <v>72</v>
      </c>
      <c r="K8" s="5">
        <v>65</v>
      </c>
    </row>
    <row r="9" customHeight="1" spans="1:11">
      <c r="A9" s="6">
        <v>4</v>
      </c>
      <c r="B9" s="7" t="s">
        <v>319</v>
      </c>
      <c r="C9" s="7" t="s">
        <v>16</v>
      </c>
      <c r="D9" s="8" t="s">
        <v>17</v>
      </c>
      <c r="E9" s="9" t="s">
        <v>320</v>
      </c>
      <c r="F9" s="9" t="s">
        <v>321</v>
      </c>
      <c r="G9" s="7" t="s">
        <v>322</v>
      </c>
      <c r="H9" s="10" t="s">
        <v>323</v>
      </c>
      <c r="I9" s="5" t="s">
        <v>308</v>
      </c>
      <c r="J9" s="11">
        <v>78</v>
      </c>
      <c r="K9" s="5">
        <v>80</v>
      </c>
    </row>
    <row r="10" customHeight="1" spans="1:11">
      <c r="A10" s="6">
        <v>5</v>
      </c>
      <c r="B10" s="7" t="s">
        <v>324</v>
      </c>
      <c r="C10" s="7" t="s">
        <v>16</v>
      </c>
      <c r="D10" s="8" t="s">
        <v>17</v>
      </c>
      <c r="E10" s="11" t="s">
        <v>325</v>
      </c>
      <c r="F10" s="9" t="s">
        <v>326</v>
      </c>
      <c r="G10" s="7" t="s">
        <v>327</v>
      </c>
      <c r="H10" s="10" t="s">
        <v>328</v>
      </c>
      <c r="I10" s="5" t="s">
        <v>308</v>
      </c>
      <c r="J10" s="11">
        <v>86</v>
      </c>
      <c r="K10" s="5">
        <v>79</v>
      </c>
    </row>
    <row r="11" customHeight="1" spans="1:11">
      <c r="A11" s="6">
        <v>6</v>
      </c>
      <c r="B11" s="7" t="s">
        <v>329</v>
      </c>
      <c r="C11" s="7" t="s">
        <v>16</v>
      </c>
      <c r="D11" s="8" t="s">
        <v>17</v>
      </c>
      <c r="E11" s="11" t="s">
        <v>330</v>
      </c>
      <c r="F11" s="9" t="s">
        <v>331</v>
      </c>
      <c r="G11" s="7" t="s">
        <v>332</v>
      </c>
      <c r="H11" s="10" t="s">
        <v>333</v>
      </c>
      <c r="I11" s="5" t="s">
        <v>308</v>
      </c>
      <c r="J11" s="11">
        <v>86</v>
      </c>
      <c r="K11" s="5">
        <v>70</v>
      </c>
    </row>
    <row r="12" customHeight="1" spans="1:11">
      <c r="A12" s="6">
        <v>7</v>
      </c>
      <c r="B12" s="7" t="s">
        <v>334</v>
      </c>
      <c r="C12" s="7" t="s">
        <v>16</v>
      </c>
      <c r="D12" s="8" t="s">
        <v>17</v>
      </c>
      <c r="E12" s="11" t="s">
        <v>335</v>
      </c>
      <c r="F12" s="9" t="s">
        <v>336</v>
      </c>
      <c r="G12" s="7" t="s">
        <v>337</v>
      </c>
      <c r="H12" s="10" t="s">
        <v>338</v>
      </c>
      <c r="I12" s="5" t="s">
        <v>308</v>
      </c>
      <c r="J12" s="11">
        <v>82</v>
      </c>
      <c r="K12" s="5">
        <v>73</v>
      </c>
    </row>
    <row r="13" customHeight="1" spans="1:11">
      <c r="A13" s="6">
        <v>8</v>
      </c>
      <c r="B13" s="7" t="s">
        <v>339</v>
      </c>
      <c r="C13" s="7" t="s">
        <v>16</v>
      </c>
      <c r="D13" s="8" t="s">
        <v>17</v>
      </c>
      <c r="E13" s="11" t="s">
        <v>340</v>
      </c>
      <c r="F13" s="9" t="s">
        <v>341</v>
      </c>
      <c r="G13" s="7" t="s">
        <v>342</v>
      </c>
      <c r="H13" s="10" t="s">
        <v>343</v>
      </c>
      <c r="I13" s="5" t="s">
        <v>308</v>
      </c>
      <c r="J13" s="5">
        <v>88</v>
      </c>
      <c r="K13" s="5">
        <v>69</v>
      </c>
    </row>
    <row r="14" customHeight="1" spans="1:11">
      <c r="A14" s="6">
        <v>9</v>
      </c>
      <c r="B14" s="7" t="s">
        <v>344</v>
      </c>
      <c r="C14" s="6" t="s">
        <v>16</v>
      </c>
      <c r="D14" s="8" t="s">
        <v>17</v>
      </c>
      <c r="E14" s="11" t="s">
        <v>95</v>
      </c>
      <c r="F14" s="9" t="s">
        <v>345</v>
      </c>
      <c r="G14" s="7" t="s">
        <v>332</v>
      </c>
      <c r="H14" s="10" t="s">
        <v>343</v>
      </c>
      <c r="I14" s="5" t="s">
        <v>308</v>
      </c>
      <c r="J14" s="5">
        <v>88</v>
      </c>
      <c r="K14" s="5">
        <v>63</v>
      </c>
    </row>
    <row r="15" customHeight="1" spans="1:11">
      <c r="A15" s="6">
        <v>10</v>
      </c>
      <c r="B15" s="7" t="s">
        <v>346</v>
      </c>
      <c r="C15" s="6" t="s">
        <v>16</v>
      </c>
      <c r="D15" s="8" t="s">
        <v>17</v>
      </c>
      <c r="E15" s="11" t="s">
        <v>347</v>
      </c>
      <c r="F15" s="9" t="s">
        <v>348</v>
      </c>
      <c r="G15" s="7" t="s">
        <v>349</v>
      </c>
      <c r="H15" s="10" t="s">
        <v>350</v>
      </c>
      <c r="I15" s="5" t="s">
        <v>308</v>
      </c>
      <c r="J15" s="5">
        <v>94</v>
      </c>
      <c r="K15" s="5">
        <v>70</v>
      </c>
    </row>
    <row r="16" ht="19" customHeight="1" spans="1:11">
      <c r="A16" s="6">
        <v>11</v>
      </c>
      <c r="B16" s="7" t="s">
        <v>351</v>
      </c>
      <c r="C16" s="6" t="s">
        <v>158</v>
      </c>
      <c r="D16" s="8" t="s">
        <v>17</v>
      </c>
      <c r="E16" s="11" t="s">
        <v>352</v>
      </c>
      <c r="F16" s="9" t="s">
        <v>353</v>
      </c>
      <c r="G16" s="7" t="s">
        <v>354</v>
      </c>
      <c r="H16" s="10" t="s">
        <v>355</v>
      </c>
      <c r="I16" s="5" t="s">
        <v>308</v>
      </c>
      <c r="J16" s="5">
        <v>76</v>
      </c>
      <c r="K16" s="5">
        <v>62</v>
      </c>
    </row>
    <row r="17" ht="19" customHeight="1" spans="1:11">
      <c r="A17" s="6">
        <v>12</v>
      </c>
      <c r="B17" s="7" t="s">
        <v>356</v>
      </c>
      <c r="C17" s="6" t="s">
        <v>16</v>
      </c>
      <c r="D17" s="8" t="s">
        <v>17</v>
      </c>
      <c r="E17" s="11" t="s">
        <v>357</v>
      </c>
      <c r="F17" s="9" t="s">
        <v>358</v>
      </c>
      <c r="G17" s="7" t="s">
        <v>317</v>
      </c>
      <c r="H17" s="10" t="s">
        <v>359</v>
      </c>
      <c r="I17" s="5" t="s">
        <v>308</v>
      </c>
      <c r="J17" s="5">
        <v>88</v>
      </c>
      <c r="K17" s="5">
        <v>79</v>
      </c>
    </row>
    <row r="18" ht="19" customHeight="1" spans="1:11">
      <c r="A18" s="6">
        <v>13</v>
      </c>
      <c r="B18" s="7" t="s">
        <v>360</v>
      </c>
      <c r="C18" s="6" t="s">
        <v>16</v>
      </c>
      <c r="D18" s="8" t="s">
        <v>17</v>
      </c>
      <c r="E18" s="11" t="s">
        <v>361</v>
      </c>
      <c r="F18" s="9" t="s">
        <v>362</v>
      </c>
      <c r="G18" s="7" t="s">
        <v>354</v>
      </c>
      <c r="H18" s="10" t="s">
        <v>355</v>
      </c>
      <c r="I18" s="5" t="s">
        <v>308</v>
      </c>
      <c r="J18" s="5">
        <v>80</v>
      </c>
      <c r="K18" s="5">
        <v>73</v>
      </c>
    </row>
    <row r="19" ht="19" customHeight="1" spans="1:11">
      <c r="A19" s="6">
        <v>14</v>
      </c>
      <c r="B19" s="7" t="s">
        <v>363</v>
      </c>
      <c r="C19" s="6" t="s">
        <v>158</v>
      </c>
      <c r="D19" s="8" t="s">
        <v>17</v>
      </c>
      <c r="E19" s="11" t="s">
        <v>364</v>
      </c>
      <c r="F19" s="9" t="s">
        <v>365</v>
      </c>
      <c r="G19" s="7" t="s">
        <v>366</v>
      </c>
      <c r="H19" s="10" t="s">
        <v>367</v>
      </c>
      <c r="I19" s="5" t="s">
        <v>308</v>
      </c>
      <c r="J19" s="5">
        <v>80</v>
      </c>
      <c r="K19" s="5">
        <v>62</v>
      </c>
    </row>
    <row r="20" ht="19" customHeight="1" spans="1:11">
      <c r="A20" s="6">
        <v>15</v>
      </c>
      <c r="B20" s="7" t="s">
        <v>174</v>
      </c>
      <c r="C20" s="6" t="s">
        <v>16</v>
      </c>
      <c r="D20" s="8" t="s">
        <v>17</v>
      </c>
      <c r="E20" s="11" t="s">
        <v>368</v>
      </c>
      <c r="F20" s="9" t="s">
        <v>369</v>
      </c>
      <c r="G20" s="7" t="s">
        <v>370</v>
      </c>
      <c r="H20" s="10" t="s">
        <v>371</v>
      </c>
      <c r="I20" s="5" t="s">
        <v>308</v>
      </c>
      <c r="J20" s="5">
        <v>86</v>
      </c>
      <c r="K20" s="5">
        <v>69</v>
      </c>
    </row>
    <row r="21" ht="19" customHeight="1" spans="1:11">
      <c r="A21" s="6">
        <v>16</v>
      </c>
      <c r="B21" s="7" t="s">
        <v>372</v>
      </c>
      <c r="C21" s="6" t="s">
        <v>158</v>
      </c>
      <c r="D21" s="8" t="s">
        <v>17</v>
      </c>
      <c r="E21" s="11" t="s">
        <v>373</v>
      </c>
      <c r="F21" s="9" t="s">
        <v>374</v>
      </c>
      <c r="G21" s="7" t="s">
        <v>375</v>
      </c>
      <c r="H21" s="10" t="s">
        <v>376</v>
      </c>
      <c r="I21" s="5" t="s">
        <v>308</v>
      </c>
      <c r="J21" s="5">
        <v>88</v>
      </c>
      <c r="K21" s="5">
        <v>78</v>
      </c>
    </row>
    <row r="22" ht="19" customHeight="1" spans="1:11">
      <c r="A22" s="6">
        <v>17</v>
      </c>
      <c r="B22" s="7" t="s">
        <v>377</v>
      </c>
      <c r="C22" s="6" t="s">
        <v>16</v>
      </c>
      <c r="D22" s="8" t="s">
        <v>17</v>
      </c>
      <c r="E22" s="11" t="s">
        <v>378</v>
      </c>
      <c r="F22" s="9" t="s">
        <v>379</v>
      </c>
      <c r="G22" s="7" t="s">
        <v>375</v>
      </c>
      <c r="H22" s="10" t="s">
        <v>380</v>
      </c>
      <c r="I22" s="5" t="s">
        <v>308</v>
      </c>
      <c r="J22" s="5">
        <v>88</v>
      </c>
      <c r="K22" s="5">
        <v>67</v>
      </c>
    </row>
    <row r="23" ht="19" customHeight="1" spans="1:11">
      <c r="A23" s="6">
        <v>18</v>
      </c>
      <c r="B23" s="7" t="s">
        <v>381</v>
      </c>
      <c r="C23" s="6" t="s">
        <v>16</v>
      </c>
      <c r="D23" s="8" t="s">
        <v>17</v>
      </c>
      <c r="E23" s="11" t="s">
        <v>382</v>
      </c>
      <c r="F23" s="9" t="s">
        <v>383</v>
      </c>
      <c r="G23" s="7" t="s">
        <v>384</v>
      </c>
      <c r="H23" s="10" t="s">
        <v>385</v>
      </c>
      <c r="I23" s="5" t="s">
        <v>308</v>
      </c>
      <c r="J23" s="5">
        <v>88</v>
      </c>
      <c r="K23" s="5">
        <v>80</v>
      </c>
    </row>
    <row r="24" ht="19" customHeight="1" spans="1:11">
      <c r="A24" s="6">
        <v>19</v>
      </c>
      <c r="B24" s="7" t="s">
        <v>386</v>
      </c>
      <c r="C24" s="6" t="s">
        <v>16</v>
      </c>
      <c r="D24" s="8" t="s">
        <v>17</v>
      </c>
      <c r="E24" s="11" t="s">
        <v>387</v>
      </c>
      <c r="F24" s="9" t="s">
        <v>388</v>
      </c>
      <c r="G24" s="7" t="s">
        <v>389</v>
      </c>
      <c r="H24" s="10" t="s">
        <v>390</v>
      </c>
      <c r="I24" s="5" t="s">
        <v>308</v>
      </c>
      <c r="J24" s="5">
        <v>84</v>
      </c>
      <c r="K24" s="5">
        <v>69</v>
      </c>
    </row>
    <row r="25" ht="19" customHeight="1" spans="1:11">
      <c r="A25" s="6">
        <v>20</v>
      </c>
      <c r="B25" s="7" t="s">
        <v>391</v>
      </c>
      <c r="C25" s="6" t="s">
        <v>158</v>
      </c>
      <c r="D25" s="8" t="s">
        <v>17</v>
      </c>
      <c r="E25" s="11" t="s">
        <v>392</v>
      </c>
      <c r="F25" s="9" t="s">
        <v>393</v>
      </c>
      <c r="G25" s="7" t="s">
        <v>394</v>
      </c>
      <c r="H25" s="10" t="s">
        <v>395</v>
      </c>
      <c r="I25" s="5" t="s">
        <v>308</v>
      </c>
      <c r="J25" s="5">
        <v>86</v>
      </c>
      <c r="K25" s="5">
        <v>70</v>
      </c>
    </row>
    <row r="26" ht="19" customHeight="1" spans="1:11">
      <c r="A26" s="6">
        <v>21</v>
      </c>
      <c r="B26" s="7" t="s">
        <v>396</v>
      </c>
      <c r="C26" s="6" t="s">
        <v>16</v>
      </c>
      <c r="D26" s="8" t="s">
        <v>17</v>
      </c>
      <c r="E26" s="11" t="s">
        <v>397</v>
      </c>
      <c r="F26" s="9" t="s">
        <v>398</v>
      </c>
      <c r="G26" s="7" t="s">
        <v>354</v>
      </c>
      <c r="H26" s="10" t="s">
        <v>399</v>
      </c>
      <c r="I26" s="5" t="s">
        <v>308</v>
      </c>
      <c r="J26" s="5">
        <v>88</v>
      </c>
      <c r="K26" s="5">
        <v>77</v>
      </c>
    </row>
    <row r="27" ht="19" customHeight="1" spans="1:11">
      <c r="A27" s="6">
        <v>22</v>
      </c>
      <c r="B27" s="7" t="s">
        <v>400</v>
      </c>
      <c r="C27" s="6" t="s">
        <v>158</v>
      </c>
      <c r="D27" s="8" t="s">
        <v>17</v>
      </c>
      <c r="E27" s="11" t="s">
        <v>401</v>
      </c>
      <c r="F27" s="9" t="s">
        <v>402</v>
      </c>
      <c r="G27" s="7" t="s">
        <v>403</v>
      </c>
      <c r="H27" s="10" t="s">
        <v>404</v>
      </c>
      <c r="I27" s="5" t="s">
        <v>308</v>
      </c>
      <c r="J27" s="5">
        <v>86</v>
      </c>
      <c r="K27" s="5">
        <v>62</v>
      </c>
    </row>
    <row r="28" ht="19" customHeight="1" spans="1:11">
      <c r="A28" s="6">
        <v>23</v>
      </c>
      <c r="B28" s="7" t="s">
        <v>405</v>
      </c>
      <c r="C28" s="6" t="s">
        <v>158</v>
      </c>
      <c r="D28" s="8" t="s">
        <v>17</v>
      </c>
      <c r="E28" s="11" t="s">
        <v>406</v>
      </c>
      <c r="F28" s="9" t="s">
        <v>407</v>
      </c>
      <c r="G28" s="7" t="s">
        <v>408</v>
      </c>
      <c r="H28" s="10" t="s">
        <v>409</v>
      </c>
      <c r="I28" s="5" t="s">
        <v>308</v>
      </c>
      <c r="J28" s="5">
        <v>86</v>
      </c>
      <c r="K28" s="5">
        <v>60</v>
      </c>
    </row>
    <row r="29" ht="19" customHeight="1" spans="1:11">
      <c r="A29" s="6">
        <v>24</v>
      </c>
      <c r="B29" s="7" t="s">
        <v>410</v>
      </c>
      <c r="C29" s="6" t="s">
        <v>16</v>
      </c>
      <c r="D29" s="8" t="s">
        <v>17</v>
      </c>
      <c r="E29" s="11" t="s">
        <v>277</v>
      </c>
      <c r="F29" s="9" t="s">
        <v>411</v>
      </c>
      <c r="G29" s="7" t="s">
        <v>412</v>
      </c>
      <c r="H29" s="10" t="s">
        <v>413</v>
      </c>
      <c r="I29" s="5" t="s">
        <v>308</v>
      </c>
      <c r="J29" s="5">
        <v>94</v>
      </c>
      <c r="K29" s="5">
        <v>61</v>
      </c>
    </row>
    <row r="30" ht="19" customHeight="1" spans="1:11">
      <c r="A30" s="6">
        <v>25</v>
      </c>
      <c r="B30" s="7" t="s">
        <v>414</v>
      </c>
      <c r="C30" s="6" t="s">
        <v>16</v>
      </c>
      <c r="D30" s="8" t="s">
        <v>17</v>
      </c>
      <c r="E30" s="11" t="s">
        <v>415</v>
      </c>
      <c r="F30" s="9" t="s">
        <v>416</v>
      </c>
      <c r="G30" s="7" t="s">
        <v>417</v>
      </c>
      <c r="H30" s="10" t="s">
        <v>418</v>
      </c>
      <c r="I30" s="5" t="s">
        <v>308</v>
      </c>
      <c r="J30" s="5">
        <v>82</v>
      </c>
      <c r="K30" s="5">
        <v>62</v>
      </c>
    </row>
    <row r="31" ht="19" customHeight="1" spans="1:11">
      <c r="A31" s="6">
        <v>26</v>
      </c>
      <c r="B31" s="7" t="s">
        <v>419</v>
      </c>
      <c r="C31" s="6" t="s">
        <v>16</v>
      </c>
      <c r="D31" s="8" t="s">
        <v>17</v>
      </c>
      <c r="E31" s="11" t="s">
        <v>420</v>
      </c>
      <c r="F31" s="9" t="s">
        <v>421</v>
      </c>
      <c r="G31" s="7" t="s">
        <v>422</v>
      </c>
      <c r="H31" s="10" t="s">
        <v>423</v>
      </c>
      <c r="I31" s="5" t="s">
        <v>308</v>
      </c>
      <c r="J31" s="5">
        <v>84</v>
      </c>
      <c r="K31" s="5">
        <v>61</v>
      </c>
    </row>
    <row r="32" ht="19" customHeight="1" spans="1:11">
      <c r="A32" s="6">
        <v>27</v>
      </c>
      <c r="B32" s="7" t="s">
        <v>424</v>
      </c>
      <c r="C32" s="6" t="s">
        <v>16</v>
      </c>
      <c r="D32" s="8" t="s">
        <v>17</v>
      </c>
      <c r="E32" s="11" t="s">
        <v>425</v>
      </c>
      <c r="F32" s="9" t="s">
        <v>426</v>
      </c>
      <c r="G32" s="7" t="s">
        <v>427</v>
      </c>
      <c r="H32" s="10" t="s">
        <v>428</v>
      </c>
      <c r="I32" s="5" t="s">
        <v>308</v>
      </c>
      <c r="J32" s="5">
        <v>88</v>
      </c>
      <c r="K32" s="5">
        <v>79</v>
      </c>
    </row>
    <row r="33" ht="19" customHeight="1" spans="1:11">
      <c r="A33" s="6">
        <v>28</v>
      </c>
      <c r="B33" s="7" t="s">
        <v>429</v>
      </c>
      <c r="C33" s="6" t="s">
        <v>16</v>
      </c>
      <c r="D33" s="8" t="s">
        <v>17</v>
      </c>
      <c r="E33" s="11" t="s">
        <v>415</v>
      </c>
      <c r="F33" s="9" t="s">
        <v>430</v>
      </c>
      <c r="G33" s="7" t="s">
        <v>427</v>
      </c>
      <c r="H33" s="10" t="s">
        <v>431</v>
      </c>
      <c r="I33" s="5" t="s">
        <v>308</v>
      </c>
      <c r="J33" s="5">
        <v>88</v>
      </c>
      <c r="K33" s="5">
        <v>68</v>
      </c>
    </row>
    <row r="34" ht="19" customHeight="1" spans="1:11">
      <c r="A34" s="6">
        <v>29</v>
      </c>
      <c r="B34" s="7" t="s">
        <v>432</v>
      </c>
      <c r="C34" s="6" t="s">
        <v>16</v>
      </c>
      <c r="D34" s="8" t="s">
        <v>17</v>
      </c>
      <c r="E34" s="11" t="s">
        <v>433</v>
      </c>
      <c r="F34" s="9" t="s">
        <v>434</v>
      </c>
      <c r="G34" s="7" t="s">
        <v>427</v>
      </c>
      <c r="H34" s="10" t="s">
        <v>435</v>
      </c>
      <c r="I34" s="5" t="s">
        <v>308</v>
      </c>
      <c r="J34" s="5">
        <v>92</v>
      </c>
      <c r="K34" s="5">
        <v>63</v>
      </c>
    </row>
    <row r="35" ht="19" customHeight="1" spans="1:11">
      <c r="A35" s="6">
        <v>30</v>
      </c>
      <c r="B35" s="7" t="s">
        <v>436</v>
      </c>
      <c r="C35" s="6" t="s">
        <v>16</v>
      </c>
      <c r="D35" s="8" t="s">
        <v>17</v>
      </c>
      <c r="E35" s="11" t="s">
        <v>437</v>
      </c>
      <c r="F35" s="9" t="s">
        <v>438</v>
      </c>
      <c r="G35" s="7" t="s">
        <v>439</v>
      </c>
      <c r="H35" s="10" t="s">
        <v>440</v>
      </c>
      <c r="I35" s="5" t="s">
        <v>308</v>
      </c>
      <c r="J35" s="5">
        <v>80</v>
      </c>
      <c r="K35" s="5">
        <v>68</v>
      </c>
    </row>
    <row r="36" ht="19" customHeight="1" spans="1:11">
      <c r="A36" s="6">
        <v>31</v>
      </c>
      <c r="B36" s="7" t="s">
        <v>441</v>
      </c>
      <c r="C36" s="6" t="s">
        <v>16</v>
      </c>
      <c r="D36" s="8" t="s">
        <v>17</v>
      </c>
      <c r="E36" s="11" t="s">
        <v>442</v>
      </c>
      <c r="F36" s="9" t="s">
        <v>443</v>
      </c>
      <c r="G36" s="7" t="s">
        <v>444</v>
      </c>
      <c r="H36" s="10" t="s">
        <v>445</v>
      </c>
      <c r="I36" s="5" t="s">
        <v>308</v>
      </c>
      <c r="J36" s="5">
        <v>92</v>
      </c>
      <c r="K36" s="5">
        <v>79</v>
      </c>
    </row>
    <row r="37" ht="19" customHeight="1" spans="1:11">
      <c r="A37" s="6">
        <v>32</v>
      </c>
      <c r="B37" s="7" t="s">
        <v>446</v>
      </c>
      <c r="C37" s="6" t="s">
        <v>16</v>
      </c>
      <c r="D37" s="8" t="s">
        <v>17</v>
      </c>
      <c r="E37" s="11" t="s">
        <v>437</v>
      </c>
      <c r="F37" s="9" t="s">
        <v>447</v>
      </c>
      <c r="G37" s="7" t="s">
        <v>448</v>
      </c>
      <c r="H37" s="10" t="s">
        <v>449</v>
      </c>
      <c r="I37" s="5" t="s">
        <v>308</v>
      </c>
      <c r="J37" s="5">
        <v>92</v>
      </c>
      <c r="K37" s="5">
        <v>74</v>
      </c>
    </row>
    <row r="38" ht="19" customHeight="1" spans="1:11">
      <c r="A38" s="6">
        <v>33</v>
      </c>
      <c r="B38" s="7" t="s">
        <v>450</v>
      </c>
      <c r="C38" s="6" t="s">
        <v>158</v>
      </c>
      <c r="D38" s="8" t="s">
        <v>17</v>
      </c>
      <c r="E38" s="11" t="s">
        <v>451</v>
      </c>
      <c r="F38" s="9" t="s">
        <v>452</v>
      </c>
      <c r="G38" s="7" t="s">
        <v>453</v>
      </c>
      <c r="H38" s="10" t="s">
        <v>454</v>
      </c>
      <c r="I38" s="5" t="s">
        <v>308</v>
      </c>
      <c r="J38" s="5">
        <v>84</v>
      </c>
      <c r="K38" s="5">
        <v>63</v>
      </c>
    </row>
    <row r="39" ht="19" customHeight="1" spans="1:11">
      <c r="A39" s="6">
        <v>34</v>
      </c>
      <c r="B39" s="7" t="s">
        <v>455</v>
      </c>
      <c r="C39" s="6" t="s">
        <v>16</v>
      </c>
      <c r="D39" s="8" t="s">
        <v>17</v>
      </c>
      <c r="E39" s="11" t="s">
        <v>456</v>
      </c>
      <c r="F39" s="9" t="s">
        <v>457</v>
      </c>
      <c r="G39" s="7" t="s">
        <v>458</v>
      </c>
      <c r="H39" s="10" t="s">
        <v>459</v>
      </c>
      <c r="I39" s="5" t="s">
        <v>308</v>
      </c>
      <c r="J39" s="5">
        <v>94</v>
      </c>
      <c r="K39" s="5">
        <v>72</v>
      </c>
    </row>
    <row r="40" ht="19" customHeight="1" spans="1:11">
      <c r="A40" s="6">
        <v>35</v>
      </c>
      <c r="B40" s="7" t="s">
        <v>460</v>
      </c>
      <c r="C40" s="6" t="s">
        <v>16</v>
      </c>
      <c r="D40" s="8" t="s">
        <v>17</v>
      </c>
      <c r="E40" s="11" t="s">
        <v>357</v>
      </c>
      <c r="F40" s="9" t="s">
        <v>461</v>
      </c>
      <c r="G40" s="7" t="s">
        <v>427</v>
      </c>
      <c r="H40" s="10" t="s">
        <v>462</v>
      </c>
      <c r="I40" s="5" t="s">
        <v>308</v>
      </c>
      <c r="J40" s="5">
        <v>90</v>
      </c>
      <c r="K40" s="5">
        <v>66</v>
      </c>
    </row>
    <row r="41" ht="19" customHeight="1" spans="1:11">
      <c r="A41" s="6">
        <v>36</v>
      </c>
      <c r="B41" s="7" t="s">
        <v>463</v>
      </c>
      <c r="C41" s="6" t="s">
        <v>16</v>
      </c>
      <c r="D41" s="8" t="s">
        <v>17</v>
      </c>
      <c r="E41" s="11" t="s">
        <v>464</v>
      </c>
      <c r="F41" s="9" t="s">
        <v>465</v>
      </c>
      <c r="G41" s="7" t="s">
        <v>427</v>
      </c>
      <c r="H41" s="10" t="s">
        <v>466</v>
      </c>
      <c r="I41" s="5" t="s">
        <v>308</v>
      </c>
      <c r="J41" s="5">
        <v>82</v>
      </c>
      <c r="K41" s="5">
        <v>76</v>
      </c>
    </row>
    <row r="42" ht="19" customHeight="1" spans="1:11">
      <c r="A42" s="6">
        <v>37</v>
      </c>
      <c r="B42" s="7" t="s">
        <v>467</v>
      </c>
      <c r="C42" s="6" t="s">
        <v>16</v>
      </c>
      <c r="D42" s="8" t="s">
        <v>17</v>
      </c>
      <c r="E42" s="11" t="s">
        <v>468</v>
      </c>
      <c r="F42" s="9" t="s">
        <v>469</v>
      </c>
      <c r="G42" s="7" t="s">
        <v>427</v>
      </c>
      <c r="H42" s="10" t="s">
        <v>470</v>
      </c>
      <c r="I42" s="5" t="s">
        <v>308</v>
      </c>
      <c r="J42" s="5">
        <v>84</v>
      </c>
      <c r="K42" s="5">
        <v>60</v>
      </c>
    </row>
    <row r="43" customHeight="1" spans="1:11">
      <c r="A43" s="6">
        <v>38</v>
      </c>
      <c r="B43" s="7" t="s">
        <v>471</v>
      </c>
      <c r="C43" s="6" t="s">
        <v>16</v>
      </c>
      <c r="D43" s="8" t="s">
        <v>17</v>
      </c>
      <c r="E43" s="11" t="s">
        <v>472</v>
      </c>
      <c r="F43" s="9" t="s">
        <v>473</v>
      </c>
      <c r="G43" s="7" t="s">
        <v>427</v>
      </c>
      <c r="H43" s="10" t="s">
        <v>474</v>
      </c>
      <c r="I43" s="5" t="s">
        <v>308</v>
      </c>
      <c r="J43" s="5">
        <v>82</v>
      </c>
      <c r="K43" s="5">
        <v>68</v>
      </c>
    </row>
    <row r="44" ht="19" customHeight="1" spans="1:11">
      <c r="A44" s="6">
        <v>39</v>
      </c>
      <c r="B44" s="7" t="s">
        <v>475</v>
      </c>
      <c r="C44" s="6" t="s">
        <v>16</v>
      </c>
      <c r="D44" s="8" t="s">
        <v>17</v>
      </c>
      <c r="E44" s="11" t="s">
        <v>437</v>
      </c>
      <c r="F44" s="9" t="s">
        <v>476</v>
      </c>
      <c r="G44" s="7" t="s">
        <v>427</v>
      </c>
      <c r="H44" s="10" t="s">
        <v>477</v>
      </c>
      <c r="I44" s="5" t="s">
        <v>308</v>
      </c>
      <c r="J44" s="5">
        <v>92</v>
      </c>
      <c r="K44" s="5">
        <v>68</v>
      </c>
    </row>
    <row r="45" customHeight="1" spans="1:11">
      <c r="A45" s="6">
        <v>40</v>
      </c>
      <c r="B45" s="5" t="s">
        <v>478</v>
      </c>
      <c r="C45" s="5" t="s">
        <v>16</v>
      </c>
      <c r="D45" s="8" t="s">
        <v>17</v>
      </c>
      <c r="E45" s="5" t="s">
        <v>437</v>
      </c>
      <c r="F45" s="9" t="s">
        <v>479</v>
      </c>
      <c r="G45" s="7" t="s">
        <v>427</v>
      </c>
      <c r="H45" s="10" t="s">
        <v>480</v>
      </c>
      <c r="I45" s="5" t="s">
        <v>308</v>
      </c>
      <c r="J45" s="5">
        <v>88</v>
      </c>
      <c r="K45" s="5">
        <v>63</v>
      </c>
    </row>
    <row r="46" s="1" customFormat="1" ht="38" customHeight="1" spans="1:11">
      <c r="A46" s="5" t="s">
        <v>136</v>
      </c>
      <c r="B46" s="5"/>
      <c r="C46" s="12" t="s">
        <v>137</v>
      </c>
      <c r="D46" s="12"/>
      <c r="E46" s="12"/>
      <c r="F46" s="12"/>
      <c r="G46" s="12"/>
      <c r="H46" s="12"/>
      <c r="I46" s="12"/>
      <c r="J46" s="12"/>
      <c r="K46" s="12"/>
    </row>
  </sheetData>
  <mergeCells count="15">
    <mergeCell ref="A1:B1"/>
    <mergeCell ref="A2:K2"/>
    <mergeCell ref="A3:K3"/>
    <mergeCell ref="J4:K4"/>
    <mergeCell ref="A46:B46"/>
    <mergeCell ref="C46:K4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L1" sqref="L$1:M$1048576"/>
    </sheetView>
  </sheetViews>
  <sheetFormatPr defaultColWidth="9" defaultRowHeight="13.5"/>
  <cols>
    <col min="1" max="1" width="4.33333333333333" customWidth="1"/>
    <col min="2" max="2" width="6.225" customWidth="1"/>
    <col min="3" max="3" width="3.75" customWidth="1"/>
    <col min="4" max="4" width="15.125" customWidth="1"/>
    <col min="5" max="5" width="16.625" customWidth="1"/>
    <col min="6" max="6" width="18.875" customWidth="1"/>
    <col min="7" max="7" width="22.5" customWidth="1"/>
    <col min="8" max="8" width="11.8916666666667" customWidth="1"/>
    <col min="9" max="9" width="9.25" customWidth="1"/>
    <col min="10" max="10" width="8" customWidth="1"/>
    <col min="11" max="11" width="9" customWidth="1"/>
  </cols>
  <sheetData>
    <row r="1" spans="1:2">
      <c r="A1" s="39" t="s">
        <v>0</v>
      </c>
      <c r="B1" s="39"/>
    </row>
    <row r="2" ht="27" customHeight="1" spans="1:11">
      <c r="A2" s="40" t="s">
        <v>228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8" t="s">
        <v>481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="38" customFormat="1" ht="12.9" customHeight="1" spans="1:11">
      <c r="A4" s="32" t="s">
        <v>3</v>
      </c>
      <c r="B4" s="32" t="s">
        <v>4</v>
      </c>
      <c r="C4" s="32" t="s">
        <v>5</v>
      </c>
      <c r="D4" s="32" t="s">
        <v>6</v>
      </c>
      <c r="E4" s="41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2" t="s">
        <v>12</v>
      </c>
      <c r="K4" s="32"/>
    </row>
    <row r="5" ht="12.9" customHeight="1" spans="1:11">
      <c r="A5" s="32"/>
      <c r="B5" s="32"/>
      <c r="C5" s="32"/>
      <c r="D5" s="32"/>
      <c r="E5" s="41"/>
      <c r="F5" s="32"/>
      <c r="G5" s="32"/>
      <c r="H5" s="32"/>
      <c r="I5" s="32"/>
      <c r="J5" s="32" t="s">
        <v>13</v>
      </c>
      <c r="K5" s="32" t="s">
        <v>14</v>
      </c>
    </row>
    <row r="6" ht="16.95" customHeight="1" spans="1:11">
      <c r="A6" s="32">
        <v>1</v>
      </c>
      <c r="B6" s="43" t="s">
        <v>482</v>
      </c>
      <c r="C6" s="43" t="s">
        <v>16</v>
      </c>
      <c r="D6" s="32" t="s">
        <v>17</v>
      </c>
      <c r="E6" s="43" t="s">
        <v>483</v>
      </c>
      <c r="F6" s="57" t="s">
        <v>484</v>
      </c>
      <c r="G6" s="42" t="s">
        <v>485</v>
      </c>
      <c r="H6" s="43" t="s">
        <v>486</v>
      </c>
      <c r="I6" s="32" t="s">
        <v>144</v>
      </c>
      <c r="J6" s="46">
        <v>76</v>
      </c>
      <c r="K6" s="46">
        <v>71</v>
      </c>
    </row>
    <row r="7" ht="16.95" customHeight="1" spans="1:11">
      <c r="A7" s="32">
        <v>2</v>
      </c>
      <c r="B7" s="43" t="s">
        <v>487</v>
      </c>
      <c r="C7" s="43" t="s">
        <v>16</v>
      </c>
      <c r="D7" s="32" t="s">
        <v>17</v>
      </c>
      <c r="E7" s="43" t="s">
        <v>488</v>
      </c>
      <c r="F7" s="57" t="s">
        <v>489</v>
      </c>
      <c r="G7" s="42" t="s">
        <v>485</v>
      </c>
      <c r="H7" s="58" t="s">
        <v>490</v>
      </c>
      <c r="I7" s="32" t="s">
        <v>144</v>
      </c>
      <c r="J7" s="46">
        <v>76</v>
      </c>
      <c r="K7" s="46">
        <v>73</v>
      </c>
    </row>
    <row r="8" ht="16.95" customHeight="1" spans="1:11">
      <c r="A8" s="32">
        <v>3</v>
      </c>
      <c r="B8" s="43" t="s">
        <v>491</v>
      </c>
      <c r="C8" s="43" t="s">
        <v>16</v>
      </c>
      <c r="D8" s="32" t="s">
        <v>17</v>
      </c>
      <c r="E8" s="43" t="s">
        <v>492</v>
      </c>
      <c r="F8" s="57" t="s">
        <v>493</v>
      </c>
      <c r="G8" s="42" t="s">
        <v>485</v>
      </c>
      <c r="H8" s="58" t="s">
        <v>494</v>
      </c>
      <c r="I8" s="32" t="s">
        <v>144</v>
      </c>
      <c r="J8" s="46">
        <v>76</v>
      </c>
      <c r="K8" s="46">
        <v>76</v>
      </c>
    </row>
    <row r="9" ht="16.95" customHeight="1" spans="1:11">
      <c r="A9" s="32">
        <v>4</v>
      </c>
      <c r="B9" s="43" t="s">
        <v>495</v>
      </c>
      <c r="C9" s="43" t="s">
        <v>16</v>
      </c>
      <c r="D9" s="32" t="s">
        <v>17</v>
      </c>
      <c r="E9" s="43" t="s">
        <v>496</v>
      </c>
      <c r="F9" s="57" t="s">
        <v>497</v>
      </c>
      <c r="G9" s="42" t="s">
        <v>485</v>
      </c>
      <c r="H9" s="58" t="s">
        <v>498</v>
      </c>
      <c r="I9" s="32" t="s">
        <v>144</v>
      </c>
      <c r="J9" s="46">
        <v>78</v>
      </c>
      <c r="K9" s="46">
        <v>75</v>
      </c>
    </row>
    <row r="10" ht="16.95" customHeight="1" spans="1:11">
      <c r="A10" s="32">
        <v>5</v>
      </c>
      <c r="B10" s="43" t="s">
        <v>499</v>
      </c>
      <c r="C10" s="43" t="s">
        <v>16</v>
      </c>
      <c r="D10" s="32" t="s">
        <v>17</v>
      </c>
      <c r="E10" s="43" t="s">
        <v>500</v>
      </c>
      <c r="F10" s="57" t="s">
        <v>501</v>
      </c>
      <c r="G10" s="42" t="s">
        <v>485</v>
      </c>
      <c r="H10" s="58" t="s">
        <v>502</v>
      </c>
      <c r="I10" s="32" t="s">
        <v>144</v>
      </c>
      <c r="J10" s="46">
        <v>80</v>
      </c>
      <c r="K10" s="46">
        <v>69</v>
      </c>
    </row>
    <row r="11" ht="16.95" customHeight="1" spans="1:11">
      <c r="A11" s="32">
        <v>6</v>
      </c>
      <c r="B11" s="43" t="s">
        <v>503</v>
      </c>
      <c r="C11" s="43" t="s">
        <v>158</v>
      </c>
      <c r="D11" s="32" t="s">
        <v>17</v>
      </c>
      <c r="E11" s="43" t="s">
        <v>504</v>
      </c>
      <c r="F11" s="57" t="s">
        <v>505</v>
      </c>
      <c r="G11" s="42" t="s">
        <v>485</v>
      </c>
      <c r="H11" s="58" t="s">
        <v>506</v>
      </c>
      <c r="I11" s="32" t="s">
        <v>144</v>
      </c>
      <c r="J11" s="46">
        <v>74</v>
      </c>
      <c r="K11" s="46">
        <v>68</v>
      </c>
    </row>
    <row r="12" ht="16.95" customHeight="1" spans="1:11">
      <c r="A12" s="32">
        <v>7</v>
      </c>
      <c r="B12" s="43" t="s">
        <v>507</v>
      </c>
      <c r="C12" s="43" t="s">
        <v>16</v>
      </c>
      <c r="D12" s="32" t="s">
        <v>17</v>
      </c>
      <c r="E12" s="43" t="s">
        <v>508</v>
      </c>
      <c r="F12" s="57" t="s">
        <v>509</v>
      </c>
      <c r="G12" s="42" t="s">
        <v>485</v>
      </c>
      <c r="H12" s="58" t="s">
        <v>506</v>
      </c>
      <c r="I12" s="32" t="s">
        <v>144</v>
      </c>
      <c r="J12" s="46">
        <v>74</v>
      </c>
      <c r="K12" s="46">
        <v>75</v>
      </c>
    </row>
    <row r="13" ht="16.95" customHeight="1" spans="1:11">
      <c r="A13" s="32">
        <v>8</v>
      </c>
      <c r="B13" s="43" t="s">
        <v>510</v>
      </c>
      <c r="C13" s="43" t="s">
        <v>16</v>
      </c>
      <c r="D13" s="32" t="s">
        <v>17</v>
      </c>
      <c r="E13" s="43" t="s">
        <v>511</v>
      </c>
      <c r="F13" s="57" t="s">
        <v>512</v>
      </c>
      <c r="G13" s="42" t="s">
        <v>513</v>
      </c>
      <c r="H13" s="58" t="s">
        <v>514</v>
      </c>
      <c r="I13" s="32" t="s">
        <v>144</v>
      </c>
      <c r="J13" s="46">
        <v>80</v>
      </c>
      <c r="K13" s="46">
        <v>72</v>
      </c>
    </row>
    <row r="14" ht="16.95" customHeight="1" spans="1:11">
      <c r="A14" s="32">
        <v>9</v>
      </c>
      <c r="B14" s="43" t="s">
        <v>515</v>
      </c>
      <c r="C14" s="43" t="s">
        <v>16</v>
      </c>
      <c r="D14" s="32" t="s">
        <v>17</v>
      </c>
      <c r="E14" s="43" t="s">
        <v>516</v>
      </c>
      <c r="F14" s="57" t="s">
        <v>517</v>
      </c>
      <c r="G14" s="42" t="s">
        <v>485</v>
      </c>
      <c r="H14" s="58" t="s">
        <v>518</v>
      </c>
      <c r="I14" s="32" t="s">
        <v>144</v>
      </c>
      <c r="J14" s="46">
        <v>72</v>
      </c>
      <c r="K14" s="46">
        <v>72</v>
      </c>
    </row>
    <row r="15" ht="16.95" customHeight="1" spans="1:11">
      <c r="A15" s="32">
        <v>10</v>
      </c>
      <c r="B15" s="43" t="s">
        <v>519</v>
      </c>
      <c r="C15" s="43" t="s">
        <v>158</v>
      </c>
      <c r="D15" s="32" t="s">
        <v>17</v>
      </c>
      <c r="E15" s="43" t="s">
        <v>520</v>
      </c>
      <c r="F15" s="57" t="s">
        <v>521</v>
      </c>
      <c r="G15" s="42" t="s">
        <v>485</v>
      </c>
      <c r="H15" s="58" t="s">
        <v>522</v>
      </c>
      <c r="I15" s="32" t="s">
        <v>144</v>
      </c>
      <c r="J15" s="46">
        <v>74</v>
      </c>
      <c r="K15" s="46">
        <v>74</v>
      </c>
    </row>
    <row r="16" ht="16.95" customHeight="1" spans="1:11">
      <c r="A16" s="32">
        <v>11</v>
      </c>
      <c r="B16" s="43" t="s">
        <v>523</v>
      </c>
      <c r="C16" s="43" t="s">
        <v>16</v>
      </c>
      <c r="D16" s="32" t="s">
        <v>17</v>
      </c>
      <c r="E16" s="43" t="s">
        <v>524</v>
      </c>
      <c r="F16" s="57" t="s">
        <v>525</v>
      </c>
      <c r="G16" s="42" t="s">
        <v>485</v>
      </c>
      <c r="H16" s="58" t="s">
        <v>526</v>
      </c>
      <c r="I16" s="32" t="s">
        <v>144</v>
      </c>
      <c r="J16" s="46">
        <v>76</v>
      </c>
      <c r="K16" s="46">
        <v>78</v>
      </c>
    </row>
    <row r="17" ht="16.95" customHeight="1" spans="1:11">
      <c r="A17" s="32">
        <v>12</v>
      </c>
      <c r="B17" s="43" t="s">
        <v>527</v>
      </c>
      <c r="C17" s="43" t="s">
        <v>16</v>
      </c>
      <c r="D17" s="32" t="s">
        <v>17</v>
      </c>
      <c r="E17" s="43" t="s">
        <v>528</v>
      </c>
      <c r="F17" s="57" t="s">
        <v>529</v>
      </c>
      <c r="G17" s="42" t="s">
        <v>485</v>
      </c>
      <c r="H17" s="43" t="s">
        <v>530</v>
      </c>
      <c r="I17" s="32" t="s">
        <v>144</v>
      </c>
      <c r="J17" s="46">
        <v>82</v>
      </c>
      <c r="K17" s="46">
        <v>66</v>
      </c>
    </row>
    <row r="18" ht="16.95" customHeight="1" spans="1:11">
      <c r="A18" s="32">
        <v>13</v>
      </c>
      <c r="B18" s="43" t="s">
        <v>531</v>
      </c>
      <c r="C18" s="43" t="s">
        <v>16</v>
      </c>
      <c r="D18" s="32" t="s">
        <v>17</v>
      </c>
      <c r="E18" s="43" t="s">
        <v>532</v>
      </c>
      <c r="F18" s="57" t="s">
        <v>533</v>
      </c>
      <c r="G18" s="42" t="s">
        <v>485</v>
      </c>
      <c r="H18" s="43" t="s">
        <v>534</v>
      </c>
      <c r="I18" s="32" t="s">
        <v>144</v>
      </c>
      <c r="J18" s="46">
        <v>76</v>
      </c>
      <c r="K18" s="46">
        <v>67</v>
      </c>
    </row>
    <row r="19" ht="16.95" customHeight="1" spans="1:11">
      <c r="A19" s="32">
        <v>14</v>
      </c>
      <c r="B19" s="43" t="s">
        <v>535</v>
      </c>
      <c r="C19" s="43" t="s">
        <v>16</v>
      </c>
      <c r="D19" s="32" t="s">
        <v>17</v>
      </c>
      <c r="E19" s="43" t="s">
        <v>536</v>
      </c>
      <c r="F19" s="57" t="s">
        <v>537</v>
      </c>
      <c r="G19" s="42" t="s">
        <v>485</v>
      </c>
      <c r="H19" s="43" t="s">
        <v>538</v>
      </c>
      <c r="I19" s="32" t="s">
        <v>144</v>
      </c>
      <c r="J19" s="46">
        <v>76</v>
      </c>
      <c r="K19" s="46">
        <v>73</v>
      </c>
    </row>
    <row r="20" ht="16.95" customHeight="1" spans="1:11">
      <c r="A20" s="32">
        <v>15</v>
      </c>
      <c r="B20" s="43" t="s">
        <v>539</v>
      </c>
      <c r="C20" s="43" t="s">
        <v>16</v>
      </c>
      <c r="D20" s="32" t="s">
        <v>17</v>
      </c>
      <c r="E20" s="43" t="s">
        <v>540</v>
      </c>
      <c r="F20" s="57" t="s">
        <v>541</v>
      </c>
      <c r="G20" s="42" t="s">
        <v>485</v>
      </c>
      <c r="H20" s="43" t="s">
        <v>542</v>
      </c>
      <c r="I20" s="32" t="s">
        <v>144</v>
      </c>
      <c r="J20" s="46">
        <v>80</v>
      </c>
      <c r="K20" s="46">
        <v>76</v>
      </c>
    </row>
    <row r="21" ht="16.95" customHeight="1" spans="1:11">
      <c r="A21" s="32">
        <v>16</v>
      </c>
      <c r="B21" s="43" t="s">
        <v>543</v>
      </c>
      <c r="C21" s="43" t="s">
        <v>16</v>
      </c>
      <c r="D21" s="32" t="s">
        <v>17</v>
      </c>
      <c r="E21" s="43" t="s">
        <v>544</v>
      </c>
      <c r="F21" s="57" t="s">
        <v>545</v>
      </c>
      <c r="G21" s="42" t="s">
        <v>485</v>
      </c>
      <c r="H21" s="43" t="s">
        <v>546</v>
      </c>
      <c r="I21" s="32" t="s">
        <v>144</v>
      </c>
      <c r="J21" s="46">
        <v>80</v>
      </c>
      <c r="K21" s="46">
        <v>75</v>
      </c>
    </row>
    <row r="22" ht="16.95" customHeight="1" spans="1:11">
      <c r="A22" s="32">
        <v>17</v>
      </c>
      <c r="B22" s="43" t="s">
        <v>547</v>
      </c>
      <c r="C22" s="43" t="s">
        <v>16</v>
      </c>
      <c r="D22" s="32" t="s">
        <v>17</v>
      </c>
      <c r="E22" s="43" t="s">
        <v>548</v>
      </c>
      <c r="F22" s="57" t="s">
        <v>549</v>
      </c>
      <c r="G22" s="42" t="s">
        <v>485</v>
      </c>
      <c r="H22" s="43" t="s">
        <v>550</v>
      </c>
      <c r="I22" s="32" t="s">
        <v>144</v>
      </c>
      <c r="J22" s="46">
        <v>80</v>
      </c>
      <c r="K22" s="46">
        <v>69</v>
      </c>
    </row>
    <row r="23" ht="16.95" customHeight="1" spans="1:11">
      <c r="A23" s="32">
        <v>18</v>
      </c>
      <c r="B23" s="43" t="s">
        <v>551</v>
      </c>
      <c r="C23" s="43" t="s">
        <v>158</v>
      </c>
      <c r="D23" s="32" t="s">
        <v>17</v>
      </c>
      <c r="E23" s="43" t="s">
        <v>552</v>
      </c>
      <c r="F23" s="57" t="s">
        <v>553</v>
      </c>
      <c r="G23" s="42" t="s">
        <v>485</v>
      </c>
      <c r="H23" s="43" t="s">
        <v>554</v>
      </c>
      <c r="I23" s="32" t="s">
        <v>144</v>
      </c>
      <c r="J23" s="46">
        <v>64</v>
      </c>
      <c r="K23" s="46">
        <v>66</v>
      </c>
    </row>
    <row r="24" ht="16.95" customHeight="1" spans="1:11">
      <c r="A24" s="32">
        <v>19</v>
      </c>
      <c r="B24" s="43" t="s">
        <v>555</v>
      </c>
      <c r="C24" s="43" t="s">
        <v>16</v>
      </c>
      <c r="D24" s="32" t="s">
        <v>17</v>
      </c>
      <c r="E24" s="43" t="s">
        <v>556</v>
      </c>
      <c r="F24" s="57" t="s">
        <v>557</v>
      </c>
      <c r="G24" s="42" t="s">
        <v>485</v>
      </c>
      <c r="H24" s="43" t="s">
        <v>558</v>
      </c>
      <c r="I24" s="32" t="s">
        <v>144</v>
      </c>
      <c r="J24" s="46">
        <v>78</v>
      </c>
      <c r="K24" s="46">
        <v>66</v>
      </c>
    </row>
    <row r="25" ht="16.95" customHeight="1" spans="1:11">
      <c r="A25" s="32">
        <v>20</v>
      </c>
      <c r="B25" s="43" t="s">
        <v>559</v>
      </c>
      <c r="C25" s="43" t="s">
        <v>16</v>
      </c>
      <c r="D25" s="32" t="s">
        <v>17</v>
      </c>
      <c r="E25" s="43" t="s">
        <v>560</v>
      </c>
      <c r="F25" s="57" t="s">
        <v>561</v>
      </c>
      <c r="G25" s="42" t="s">
        <v>485</v>
      </c>
      <c r="H25" s="43" t="s">
        <v>562</v>
      </c>
      <c r="I25" s="32" t="s">
        <v>144</v>
      </c>
      <c r="J25" s="46">
        <v>70</v>
      </c>
      <c r="K25" s="46">
        <v>68</v>
      </c>
    </row>
    <row r="26" ht="16.95" customHeight="1" spans="1:11">
      <c r="A26" s="32">
        <v>21</v>
      </c>
      <c r="B26" s="43" t="s">
        <v>563</v>
      </c>
      <c r="C26" s="43" t="s">
        <v>16</v>
      </c>
      <c r="D26" s="32" t="s">
        <v>17</v>
      </c>
      <c r="E26" s="43" t="s">
        <v>564</v>
      </c>
      <c r="F26" s="57" t="s">
        <v>565</v>
      </c>
      <c r="G26" s="59" t="s">
        <v>566</v>
      </c>
      <c r="H26" s="43" t="s">
        <v>567</v>
      </c>
      <c r="I26" s="32" t="s">
        <v>144</v>
      </c>
      <c r="J26" s="46">
        <v>76</v>
      </c>
      <c r="K26" s="46">
        <v>71</v>
      </c>
    </row>
    <row r="27" ht="16.95" customHeight="1" spans="1:11">
      <c r="A27" s="32">
        <v>22</v>
      </c>
      <c r="B27" s="43" t="s">
        <v>568</v>
      </c>
      <c r="C27" s="43" t="s">
        <v>16</v>
      </c>
      <c r="D27" s="32" t="s">
        <v>17</v>
      </c>
      <c r="E27" s="43" t="s">
        <v>569</v>
      </c>
      <c r="F27" s="57" t="s">
        <v>570</v>
      </c>
      <c r="G27" s="59" t="s">
        <v>571</v>
      </c>
      <c r="H27" s="43" t="s">
        <v>572</v>
      </c>
      <c r="I27" s="32" t="s">
        <v>144</v>
      </c>
      <c r="J27" s="46">
        <v>78</v>
      </c>
      <c r="K27" s="46">
        <v>71</v>
      </c>
    </row>
    <row r="28" ht="16.95" customHeight="1" spans="1:11">
      <c r="A28" s="32">
        <v>23</v>
      </c>
      <c r="B28" s="43" t="s">
        <v>573</v>
      </c>
      <c r="C28" s="43" t="s">
        <v>158</v>
      </c>
      <c r="D28" s="32" t="s">
        <v>17</v>
      </c>
      <c r="E28" s="43" t="s">
        <v>574</v>
      </c>
      <c r="F28" s="57" t="s">
        <v>575</v>
      </c>
      <c r="G28" s="59" t="s">
        <v>576</v>
      </c>
      <c r="H28" s="43" t="s">
        <v>577</v>
      </c>
      <c r="I28" s="32" t="s">
        <v>144</v>
      </c>
      <c r="J28" s="46">
        <v>62</v>
      </c>
      <c r="K28" s="46">
        <v>74</v>
      </c>
    </row>
    <row r="29" ht="16.95" customHeight="1" spans="1:11">
      <c r="A29" s="32">
        <v>24</v>
      </c>
      <c r="B29" s="43" t="s">
        <v>578</v>
      </c>
      <c r="C29" s="43" t="s">
        <v>158</v>
      </c>
      <c r="D29" s="32" t="s">
        <v>17</v>
      </c>
      <c r="E29" s="43" t="s">
        <v>579</v>
      </c>
      <c r="F29" s="57" t="s">
        <v>580</v>
      </c>
      <c r="G29" s="59" t="s">
        <v>581</v>
      </c>
      <c r="H29" s="43" t="s">
        <v>582</v>
      </c>
      <c r="I29" s="32" t="s">
        <v>144</v>
      </c>
      <c r="J29" s="46">
        <v>70</v>
      </c>
      <c r="K29" s="46">
        <v>73</v>
      </c>
    </row>
    <row r="30" ht="16.95" customHeight="1" spans="1:11">
      <c r="A30" s="32">
        <v>25</v>
      </c>
      <c r="B30" s="43" t="s">
        <v>583</v>
      </c>
      <c r="C30" s="43" t="s">
        <v>158</v>
      </c>
      <c r="D30" s="32" t="s">
        <v>17</v>
      </c>
      <c r="E30" s="43" t="s">
        <v>584</v>
      </c>
      <c r="F30" s="57" t="s">
        <v>585</v>
      </c>
      <c r="G30" s="59" t="s">
        <v>586</v>
      </c>
      <c r="H30" s="43" t="s">
        <v>587</v>
      </c>
      <c r="I30" s="32" t="s">
        <v>144</v>
      </c>
      <c r="J30" s="46">
        <v>74</v>
      </c>
      <c r="K30" s="46">
        <v>66</v>
      </c>
    </row>
    <row r="31" ht="16.95" customHeight="1" spans="1:11">
      <c r="A31" s="32">
        <v>26</v>
      </c>
      <c r="B31" s="43" t="s">
        <v>588</v>
      </c>
      <c r="C31" s="43" t="s">
        <v>16</v>
      </c>
      <c r="D31" s="32" t="s">
        <v>17</v>
      </c>
      <c r="E31" s="43" t="s">
        <v>589</v>
      </c>
      <c r="F31" s="57" t="s">
        <v>590</v>
      </c>
      <c r="G31" s="59" t="s">
        <v>571</v>
      </c>
      <c r="H31" s="43" t="s">
        <v>591</v>
      </c>
      <c r="I31" s="32" t="s">
        <v>144</v>
      </c>
      <c r="J31" s="46">
        <v>76</v>
      </c>
      <c r="K31" s="46">
        <v>68</v>
      </c>
    </row>
    <row r="32" ht="16.95" customHeight="1" spans="1:11">
      <c r="A32" s="32">
        <v>27</v>
      </c>
      <c r="B32" s="43" t="s">
        <v>592</v>
      </c>
      <c r="C32" s="43" t="s">
        <v>158</v>
      </c>
      <c r="D32" s="32" t="s">
        <v>17</v>
      </c>
      <c r="E32" s="43" t="s">
        <v>593</v>
      </c>
      <c r="F32" s="57" t="s">
        <v>594</v>
      </c>
      <c r="G32" s="59" t="s">
        <v>595</v>
      </c>
      <c r="H32" s="43" t="s">
        <v>596</v>
      </c>
      <c r="I32" s="32" t="s">
        <v>144</v>
      </c>
      <c r="J32" s="46">
        <v>80</v>
      </c>
      <c r="K32" s="46">
        <v>71</v>
      </c>
    </row>
    <row r="33" ht="16.95" customHeight="1" spans="1:11">
      <c r="A33" s="32">
        <v>28</v>
      </c>
      <c r="B33" s="43" t="s">
        <v>597</v>
      </c>
      <c r="C33" s="43" t="s">
        <v>16</v>
      </c>
      <c r="D33" s="32" t="s">
        <v>17</v>
      </c>
      <c r="E33" s="43" t="s">
        <v>598</v>
      </c>
      <c r="F33" s="57" t="s">
        <v>599</v>
      </c>
      <c r="G33" s="59" t="s">
        <v>600</v>
      </c>
      <c r="H33" s="43" t="s">
        <v>601</v>
      </c>
      <c r="I33" s="32" t="s">
        <v>144</v>
      </c>
      <c r="J33" s="46">
        <v>76</v>
      </c>
      <c r="K33" s="46">
        <v>71</v>
      </c>
    </row>
    <row r="34" ht="16.95" customHeight="1" spans="1:11">
      <c r="A34" s="32">
        <v>29</v>
      </c>
      <c r="B34" s="43" t="s">
        <v>602</v>
      </c>
      <c r="C34" s="43" t="s">
        <v>16</v>
      </c>
      <c r="D34" s="32" t="s">
        <v>17</v>
      </c>
      <c r="E34" s="43" t="s">
        <v>603</v>
      </c>
      <c r="F34" s="57" t="s">
        <v>604</v>
      </c>
      <c r="G34" s="59" t="s">
        <v>605</v>
      </c>
      <c r="H34" s="43" t="s">
        <v>606</v>
      </c>
      <c r="I34" s="32" t="s">
        <v>144</v>
      </c>
      <c r="J34" s="46">
        <v>62</v>
      </c>
      <c r="K34" s="46">
        <v>73</v>
      </c>
    </row>
    <row r="35" ht="16.95" customHeight="1" spans="1:11">
      <c r="A35" s="32">
        <v>30</v>
      </c>
      <c r="B35" s="43" t="s">
        <v>607</v>
      </c>
      <c r="C35" s="43" t="s">
        <v>16</v>
      </c>
      <c r="D35" s="32" t="s">
        <v>17</v>
      </c>
      <c r="E35" s="43" t="s">
        <v>608</v>
      </c>
      <c r="F35" s="57" t="s">
        <v>609</v>
      </c>
      <c r="G35" s="60" t="s">
        <v>610</v>
      </c>
      <c r="H35" s="43" t="s">
        <v>611</v>
      </c>
      <c r="I35" s="32" t="s">
        <v>144</v>
      </c>
      <c r="J35" s="46">
        <v>76</v>
      </c>
      <c r="K35" s="46">
        <v>78</v>
      </c>
    </row>
    <row r="36" ht="16.95" customHeight="1" spans="1:11">
      <c r="A36" s="32">
        <v>31</v>
      </c>
      <c r="B36" s="43" t="s">
        <v>612</v>
      </c>
      <c r="C36" s="43" t="s">
        <v>158</v>
      </c>
      <c r="D36" s="32" t="s">
        <v>17</v>
      </c>
      <c r="E36" s="43" t="s">
        <v>613</v>
      </c>
      <c r="F36" s="57" t="s">
        <v>614</v>
      </c>
      <c r="G36" s="42" t="s">
        <v>615</v>
      </c>
      <c r="H36" s="43" t="s">
        <v>616</v>
      </c>
      <c r="I36" s="32" t="s">
        <v>144</v>
      </c>
      <c r="J36" s="46">
        <v>76</v>
      </c>
      <c r="K36" s="46">
        <v>79</v>
      </c>
    </row>
    <row r="37" ht="17" customHeight="1" spans="1:11">
      <c r="A37" s="32">
        <v>32</v>
      </c>
      <c r="B37" s="43" t="s">
        <v>617</v>
      </c>
      <c r="C37" s="43" t="s">
        <v>16</v>
      </c>
      <c r="D37" s="32" t="s">
        <v>17</v>
      </c>
      <c r="E37" s="43" t="s">
        <v>618</v>
      </c>
      <c r="F37" s="57" t="s">
        <v>619</v>
      </c>
      <c r="G37" s="42" t="s">
        <v>485</v>
      </c>
      <c r="H37" s="43" t="s">
        <v>620</v>
      </c>
      <c r="I37" s="32" t="s">
        <v>144</v>
      </c>
      <c r="J37" s="53">
        <v>78</v>
      </c>
      <c r="K37" s="53">
        <v>65</v>
      </c>
    </row>
    <row r="38" ht="46.95" customHeight="1" spans="1:11">
      <c r="A38" s="32" t="s">
        <v>136</v>
      </c>
      <c r="B38" s="32"/>
      <c r="C38" s="53" t="s">
        <v>137</v>
      </c>
      <c r="D38" s="53"/>
      <c r="E38" s="53"/>
      <c r="F38" s="53"/>
      <c r="G38" s="53"/>
      <c r="H38" s="53"/>
      <c r="I38" s="53"/>
      <c r="J38" s="53"/>
      <c r="K38" s="53"/>
    </row>
  </sheetData>
  <mergeCells count="15">
    <mergeCell ref="A1:B1"/>
    <mergeCell ref="A2:K2"/>
    <mergeCell ref="A3:K3"/>
    <mergeCell ref="J4:K4"/>
    <mergeCell ref="A38:B38"/>
    <mergeCell ref="C38:K3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2" workbookViewId="0">
      <selection activeCell="G11" sqref="G11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19" style="1" customWidth="1"/>
    <col min="6" max="6" width="17.3833333333333" style="1" customWidth="1"/>
    <col min="7" max="7" width="17.25" style="1" customWidth="1"/>
    <col min="8" max="8" width="11.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621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ht="19" customHeight="1" spans="1:11">
      <c r="A6" s="6">
        <v>1</v>
      </c>
      <c r="B6" s="7" t="s">
        <v>622</v>
      </c>
      <c r="C6" s="7" t="str">
        <f t="shared" ref="C6:C8" si="0">IF(OR(LEN(E6:E14)=15,LEN(E6:E14)=18),IF(MOD(MID(E6:E14,15,3)*1,2),"男","女"),#N/A)</f>
        <v>女</v>
      </c>
      <c r="D6" s="7" t="s">
        <v>17</v>
      </c>
      <c r="E6" s="7" t="s">
        <v>623</v>
      </c>
      <c r="F6" s="7" t="s">
        <v>624</v>
      </c>
      <c r="G6" s="7" t="s">
        <v>625</v>
      </c>
      <c r="H6" s="7" t="s">
        <v>626</v>
      </c>
      <c r="I6" s="7" t="s">
        <v>308</v>
      </c>
      <c r="J6" s="5">
        <v>74</v>
      </c>
      <c r="K6" s="5">
        <v>79</v>
      </c>
    </row>
    <row r="7" ht="19" customHeight="1" spans="1:11">
      <c r="A7" s="6">
        <v>2</v>
      </c>
      <c r="B7" s="7" t="s">
        <v>627</v>
      </c>
      <c r="C7" s="7" t="str">
        <f t="shared" si="0"/>
        <v>女</v>
      </c>
      <c r="D7" s="7" t="s">
        <v>17</v>
      </c>
      <c r="E7" s="7" t="s">
        <v>628</v>
      </c>
      <c r="F7" s="7" t="s">
        <v>629</v>
      </c>
      <c r="G7" s="7" t="s">
        <v>625</v>
      </c>
      <c r="H7" s="7" t="s">
        <v>630</v>
      </c>
      <c r="I7" s="7" t="s">
        <v>308</v>
      </c>
      <c r="J7" s="5">
        <v>64</v>
      </c>
      <c r="K7" s="5">
        <v>71</v>
      </c>
    </row>
    <row r="8" ht="19" customHeight="1" spans="1:11">
      <c r="A8" s="6">
        <v>3</v>
      </c>
      <c r="B8" s="7" t="s">
        <v>631</v>
      </c>
      <c r="C8" s="7" t="str">
        <f t="shared" si="0"/>
        <v>女</v>
      </c>
      <c r="D8" s="7" t="s">
        <v>17</v>
      </c>
      <c r="E8" s="7" t="s">
        <v>632</v>
      </c>
      <c r="F8" s="7" t="s">
        <v>633</v>
      </c>
      <c r="G8" s="7" t="s">
        <v>625</v>
      </c>
      <c r="H8" s="7" t="s">
        <v>634</v>
      </c>
      <c r="I8" s="7" t="s">
        <v>308</v>
      </c>
      <c r="J8" s="5">
        <v>64</v>
      </c>
      <c r="K8" s="5">
        <v>69</v>
      </c>
    </row>
    <row r="9" ht="19" customHeight="1" spans="1:11">
      <c r="A9" s="6">
        <v>4</v>
      </c>
      <c r="B9" s="7" t="s">
        <v>635</v>
      </c>
      <c r="C9" s="7" t="str">
        <f>IF(OR(LEN(E9:E16)=15,LEN(E9:E16)=18),IF(MOD(MID(E9:E16,15,3)*1,2),"男","女"),#N/A)</f>
        <v>女</v>
      </c>
      <c r="D9" s="7" t="s">
        <v>17</v>
      </c>
      <c r="E9" s="7" t="s">
        <v>636</v>
      </c>
      <c r="F9" s="7" t="s">
        <v>637</v>
      </c>
      <c r="G9" s="7" t="s">
        <v>625</v>
      </c>
      <c r="H9" s="7" t="s">
        <v>638</v>
      </c>
      <c r="I9" s="7" t="s">
        <v>308</v>
      </c>
      <c r="J9" s="5">
        <v>88</v>
      </c>
      <c r="K9" s="5">
        <v>79</v>
      </c>
    </row>
    <row r="10" ht="19" customHeight="1" spans="1:11">
      <c r="A10" s="6">
        <v>5</v>
      </c>
      <c r="B10" s="7" t="s">
        <v>639</v>
      </c>
      <c r="C10" s="7" t="str">
        <f>IF(OR(LEN(E10:E23)=15,LEN(E10:E23)=18),IF(MOD(MID(E10:E23,15,3)*1,2),"男","女"),#N/A)</f>
        <v>女</v>
      </c>
      <c r="D10" s="7" t="s">
        <v>17</v>
      </c>
      <c r="E10" s="7" t="s">
        <v>640</v>
      </c>
      <c r="F10" s="7" t="s">
        <v>641</v>
      </c>
      <c r="G10" s="7" t="s">
        <v>625</v>
      </c>
      <c r="H10" s="7" t="s">
        <v>642</v>
      </c>
      <c r="I10" s="7" t="s">
        <v>308</v>
      </c>
      <c r="J10" s="5">
        <v>82</v>
      </c>
      <c r="K10" s="5">
        <v>64</v>
      </c>
    </row>
    <row r="11" ht="19" customHeight="1" spans="1:11">
      <c r="A11" s="6">
        <v>6</v>
      </c>
      <c r="B11" s="7" t="s">
        <v>643</v>
      </c>
      <c r="C11" s="7" t="str">
        <f>IF(OR(LEN(E11:E25)=15,LEN(E11:E25)=18),IF(MOD(MID(E11:E25,15,3)*1,2),"男","女"),#N/A)</f>
        <v>女</v>
      </c>
      <c r="D11" s="7" t="s">
        <v>17</v>
      </c>
      <c r="E11" s="7" t="s">
        <v>644</v>
      </c>
      <c r="F11" s="7" t="s">
        <v>645</v>
      </c>
      <c r="G11" s="7" t="s">
        <v>625</v>
      </c>
      <c r="H11" s="7" t="s">
        <v>646</v>
      </c>
      <c r="I11" s="7" t="s">
        <v>308</v>
      </c>
      <c r="J11" s="5">
        <v>74</v>
      </c>
      <c r="K11" s="5">
        <v>60</v>
      </c>
    </row>
    <row r="12" ht="19" customHeight="1" spans="1:11">
      <c r="A12" s="6">
        <v>7</v>
      </c>
      <c r="B12" s="7" t="s">
        <v>647</v>
      </c>
      <c r="C12" s="7" t="str">
        <f>IF(OR(LEN(E12:E28)=15,LEN(E12:E28)=18),IF(MOD(MID(E12:E28,15,3)*1,2),"男","女"),#N/A)</f>
        <v>女</v>
      </c>
      <c r="D12" s="7" t="s">
        <v>17</v>
      </c>
      <c r="E12" s="7" t="s">
        <v>648</v>
      </c>
      <c r="F12" s="7" t="s">
        <v>649</v>
      </c>
      <c r="G12" s="7" t="s">
        <v>625</v>
      </c>
      <c r="H12" s="7" t="s">
        <v>650</v>
      </c>
      <c r="I12" s="7" t="s">
        <v>308</v>
      </c>
      <c r="J12" s="5">
        <v>80</v>
      </c>
      <c r="K12" s="5">
        <v>61</v>
      </c>
    </row>
    <row r="13" ht="19" customHeight="1" spans="1:11">
      <c r="A13" s="6">
        <v>8</v>
      </c>
      <c r="B13" s="7" t="s">
        <v>651</v>
      </c>
      <c r="C13" s="7" t="str">
        <f>IF(OR(LEN(E13:E33)=15,LEN(E13:E33)=18),IF(MOD(MID(E13:E33,15,3)*1,2),"男","女"),#N/A)</f>
        <v>女</v>
      </c>
      <c r="D13" s="7" t="s">
        <v>17</v>
      </c>
      <c r="E13" s="7" t="s">
        <v>652</v>
      </c>
      <c r="F13" s="7" t="s">
        <v>653</v>
      </c>
      <c r="G13" s="7" t="s">
        <v>625</v>
      </c>
      <c r="H13" s="7" t="s">
        <v>654</v>
      </c>
      <c r="I13" s="7" t="s">
        <v>308</v>
      </c>
      <c r="J13" s="5">
        <v>66</v>
      </c>
      <c r="K13" s="5">
        <v>62</v>
      </c>
    </row>
    <row r="14" ht="19" customHeight="1" spans="1:11">
      <c r="A14" s="6">
        <v>9</v>
      </c>
      <c r="B14" s="7" t="s">
        <v>655</v>
      </c>
      <c r="C14" s="7" t="str">
        <f>IF(OR(LEN(E14:E37)=15,LEN(E14:E37)=18),IF(MOD(MID(E14:E37,15,3)*1,2),"男","女"),#N/A)</f>
        <v>女</v>
      </c>
      <c r="D14" s="7" t="s">
        <v>17</v>
      </c>
      <c r="E14" s="7" t="s">
        <v>656</v>
      </c>
      <c r="F14" s="7" t="s">
        <v>657</v>
      </c>
      <c r="G14" s="7" t="s">
        <v>625</v>
      </c>
      <c r="H14" s="7" t="s">
        <v>658</v>
      </c>
      <c r="I14" s="7" t="s">
        <v>308</v>
      </c>
      <c r="J14" s="5">
        <v>74</v>
      </c>
      <c r="K14" s="5">
        <v>72</v>
      </c>
    </row>
    <row r="15" ht="19" customHeight="1" spans="1:11">
      <c r="A15" s="6">
        <v>10</v>
      </c>
      <c r="B15" s="7" t="s">
        <v>659</v>
      </c>
      <c r="C15" s="7" t="str">
        <f>IF(OR(LEN(E15:E42)=15,LEN(E15:E42)=18),IF(MOD(MID(E15:E42,15,3)*1,2),"男","女"),#N/A)</f>
        <v>女</v>
      </c>
      <c r="D15" s="7" t="s">
        <v>17</v>
      </c>
      <c r="E15" s="7" t="s">
        <v>660</v>
      </c>
      <c r="F15" s="7" t="s">
        <v>661</v>
      </c>
      <c r="G15" s="7" t="s">
        <v>625</v>
      </c>
      <c r="H15" s="7" t="s">
        <v>662</v>
      </c>
      <c r="I15" s="7" t="s">
        <v>308</v>
      </c>
      <c r="J15" s="5">
        <v>66</v>
      </c>
      <c r="K15" s="5">
        <v>63</v>
      </c>
    </row>
    <row r="16" ht="19" customHeight="1" spans="1:11">
      <c r="A16" s="6">
        <v>11</v>
      </c>
      <c r="B16" s="7" t="s">
        <v>663</v>
      </c>
      <c r="C16" s="7" t="str">
        <f>IF(OR(LEN(E16:E44)=15,LEN(E16:E44)=18),IF(MOD(MID(E16:E44,15,3)*1,2),"男","女"),#N/A)</f>
        <v>女</v>
      </c>
      <c r="D16" s="7" t="s">
        <v>17</v>
      </c>
      <c r="E16" s="7" t="s">
        <v>664</v>
      </c>
      <c r="F16" s="7" t="s">
        <v>665</v>
      </c>
      <c r="G16" s="7" t="s">
        <v>625</v>
      </c>
      <c r="H16" s="7" t="s">
        <v>658</v>
      </c>
      <c r="I16" s="7" t="s">
        <v>308</v>
      </c>
      <c r="J16" s="5">
        <v>80</v>
      </c>
      <c r="K16" s="5">
        <v>66</v>
      </c>
    </row>
    <row r="17" customHeight="1" spans="1:11">
      <c r="A17" s="6">
        <v>12</v>
      </c>
      <c r="B17" s="7" t="s">
        <v>666</v>
      </c>
      <c r="C17" s="7" t="s">
        <v>16</v>
      </c>
      <c r="D17" s="7" t="s">
        <v>17</v>
      </c>
      <c r="E17" s="7" t="s">
        <v>667</v>
      </c>
      <c r="F17" s="7" t="s">
        <v>668</v>
      </c>
      <c r="G17" s="7" t="s">
        <v>669</v>
      </c>
      <c r="H17" s="7" t="s">
        <v>670</v>
      </c>
      <c r="I17" s="7" t="s">
        <v>308</v>
      </c>
      <c r="J17" s="11">
        <v>84</v>
      </c>
      <c r="K17" s="5">
        <v>70</v>
      </c>
    </row>
    <row r="18" customHeight="1" spans="1:11">
      <c r="A18" s="6">
        <v>13</v>
      </c>
      <c r="B18" s="7" t="s">
        <v>671</v>
      </c>
      <c r="C18" s="7" t="s">
        <v>16</v>
      </c>
      <c r="D18" s="7" t="s">
        <v>17</v>
      </c>
      <c r="E18" s="7" t="s">
        <v>672</v>
      </c>
      <c r="F18" s="7" t="s">
        <v>673</v>
      </c>
      <c r="G18" s="7" t="s">
        <v>669</v>
      </c>
      <c r="H18" s="7" t="s">
        <v>674</v>
      </c>
      <c r="I18" s="7" t="s">
        <v>308</v>
      </c>
      <c r="J18" s="5">
        <v>80</v>
      </c>
      <c r="K18" s="5">
        <v>66</v>
      </c>
    </row>
    <row r="19" ht="19" customHeight="1" spans="1:11">
      <c r="A19" s="6">
        <v>14</v>
      </c>
      <c r="B19" s="7" t="s">
        <v>675</v>
      </c>
      <c r="C19" s="7" t="s">
        <v>16</v>
      </c>
      <c r="D19" s="7" t="s">
        <v>17</v>
      </c>
      <c r="E19" s="7" t="s">
        <v>676</v>
      </c>
      <c r="F19" s="7" t="s">
        <v>677</v>
      </c>
      <c r="G19" s="7" t="s">
        <v>669</v>
      </c>
      <c r="H19" s="7" t="s">
        <v>678</v>
      </c>
      <c r="I19" s="7" t="s">
        <v>308</v>
      </c>
      <c r="J19" s="5">
        <v>82</v>
      </c>
      <c r="K19" s="5">
        <v>70</v>
      </c>
    </row>
    <row r="20" ht="19" customHeight="1" spans="1:11">
      <c r="A20" s="6">
        <v>15</v>
      </c>
      <c r="B20" s="7" t="s">
        <v>679</v>
      </c>
      <c r="C20" s="7" t="s">
        <v>16</v>
      </c>
      <c r="D20" s="7" t="s">
        <v>17</v>
      </c>
      <c r="E20" s="7" t="s">
        <v>680</v>
      </c>
      <c r="F20" s="7" t="s">
        <v>681</v>
      </c>
      <c r="G20" s="7" t="s">
        <v>682</v>
      </c>
      <c r="H20" s="7" t="s">
        <v>683</v>
      </c>
      <c r="I20" s="7" t="s">
        <v>308</v>
      </c>
      <c r="J20" s="5">
        <v>72</v>
      </c>
      <c r="K20" s="5">
        <v>75</v>
      </c>
    </row>
    <row r="21" ht="19" customHeight="1" spans="1:11">
      <c r="A21" s="6">
        <v>16</v>
      </c>
      <c r="B21" s="7" t="s">
        <v>684</v>
      </c>
      <c r="C21" s="7" t="s">
        <v>16</v>
      </c>
      <c r="D21" s="7" t="s">
        <v>17</v>
      </c>
      <c r="E21" s="7" t="s">
        <v>685</v>
      </c>
      <c r="F21" s="7" t="s">
        <v>686</v>
      </c>
      <c r="G21" s="7" t="s">
        <v>687</v>
      </c>
      <c r="H21" s="7" t="s">
        <v>688</v>
      </c>
      <c r="I21" s="7" t="s">
        <v>308</v>
      </c>
      <c r="J21" s="5">
        <v>80</v>
      </c>
      <c r="K21" s="5">
        <v>73</v>
      </c>
    </row>
    <row r="22" ht="19" customHeight="1" spans="1:11">
      <c r="A22" s="6">
        <v>17</v>
      </c>
      <c r="B22" s="7" t="s">
        <v>689</v>
      </c>
      <c r="C22" s="7" t="s">
        <v>16</v>
      </c>
      <c r="D22" s="7" t="s">
        <v>17</v>
      </c>
      <c r="E22" s="7" t="s">
        <v>690</v>
      </c>
      <c r="F22" s="7" t="s">
        <v>160</v>
      </c>
      <c r="G22" s="7" t="s">
        <v>687</v>
      </c>
      <c r="H22" s="7" t="s">
        <v>691</v>
      </c>
      <c r="I22" s="7" t="s">
        <v>308</v>
      </c>
      <c r="J22" s="5">
        <v>82</v>
      </c>
      <c r="K22" s="5">
        <v>76</v>
      </c>
    </row>
    <row r="23" s="1" customFormat="1" ht="38" customHeight="1" spans="1:11">
      <c r="A23" s="5" t="s">
        <v>136</v>
      </c>
      <c r="B23" s="5"/>
      <c r="C23" s="12" t="s">
        <v>137</v>
      </c>
      <c r="D23" s="12"/>
      <c r="E23" s="12"/>
      <c r="F23" s="12"/>
      <c r="G23" s="12"/>
      <c r="H23" s="12"/>
      <c r="I23" s="12"/>
      <c r="J23" s="12"/>
      <c r="K23" s="12"/>
    </row>
  </sheetData>
  <mergeCells count="15">
    <mergeCell ref="A1:B1"/>
    <mergeCell ref="A2:K2"/>
    <mergeCell ref="A3:K3"/>
    <mergeCell ref="J4:K4"/>
    <mergeCell ref="A23:B23"/>
    <mergeCell ref="C23:K2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E17" sqref="E17"/>
    </sheetView>
  </sheetViews>
  <sheetFormatPr defaultColWidth="9" defaultRowHeight="13.5"/>
  <cols>
    <col min="1" max="1" width="4.33333333333333" customWidth="1"/>
    <col min="2" max="2" width="6.225" customWidth="1"/>
    <col min="3" max="3" width="4.89166666666667" customWidth="1"/>
    <col min="4" max="4" width="18.3333333333333" customWidth="1"/>
    <col min="5" max="5" width="17.5" customWidth="1"/>
    <col min="6" max="6" width="18.5" customWidth="1"/>
    <col min="7" max="7" width="21.875" customWidth="1"/>
    <col min="8" max="8" width="11.8916666666667" customWidth="1"/>
    <col min="9" max="9" width="12.225" customWidth="1"/>
    <col min="10" max="10" width="8" customWidth="1"/>
    <col min="11" max="11" width="9" customWidth="1"/>
  </cols>
  <sheetData>
    <row r="1" spans="1:2">
      <c r="A1" s="39" t="s">
        <v>0</v>
      </c>
      <c r="B1" s="39"/>
    </row>
    <row r="2" ht="27" customHeight="1" spans="1:11">
      <c r="A2" s="40" t="s">
        <v>228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8" t="s">
        <v>692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="38" customFormat="1" ht="12.9" customHeight="1" spans="1:11">
      <c r="A4" s="32" t="s">
        <v>3</v>
      </c>
      <c r="B4" s="32" t="s">
        <v>4</v>
      </c>
      <c r="C4" s="32" t="s">
        <v>5</v>
      </c>
      <c r="D4" s="32" t="s">
        <v>6</v>
      </c>
      <c r="E4" s="41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2" t="s">
        <v>12</v>
      </c>
      <c r="K4" s="32"/>
    </row>
    <row r="5" ht="12.9" customHeight="1" spans="1:11">
      <c r="A5" s="32"/>
      <c r="B5" s="32"/>
      <c r="C5" s="32"/>
      <c r="D5" s="32"/>
      <c r="E5" s="41"/>
      <c r="F5" s="32"/>
      <c r="G5" s="32"/>
      <c r="H5" s="32"/>
      <c r="I5" s="32"/>
      <c r="J5" s="32" t="s">
        <v>13</v>
      </c>
      <c r="K5" s="32" t="s">
        <v>14</v>
      </c>
    </row>
    <row r="6" ht="16.95" customHeight="1" spans="1:11">
      <c r="A6" s="32">
        <v>1</v>
      </c>
      <c r="B6" s="10" t="s">
        <v>693</v>
      </c>
      <c r="C6" s="10" t="s">
        <v>16</v>
      </c>
      <c r="D6" s="32" t="s">
        <v>17</v>
      </c>
      <c r="E6" s="10" t="s">
        <v>694</v>
      </c>
      <c r="F6" s="10" t="s">
        <v>695</v>
      </c>
      <c r="G6" s="7" t="s">
        <v>696</v>
      </c>
      <c r="H6" s="10" t="s">
        <v>697</v>
      </c>
      <c r="I6" s="32" t="s">
        <v>698</v>
      </c>
      <c r="J6" s="46">
        <v>88</v>
      </c>
      <c r="K6" s="46">
        <v>69</v>
      </c>
    </row>
    <row r="7" ht="16.95" customHeight="1" spans="1:11">
      <c r="A7" s="32">
        <v>2</v>
      </c>
      <c r="B7" s="10" t="s">
        <v>699</v>
      </c>
      <c r="C7" s="10" t="s">
        <v>16</v>
      </c>
      <c r="D7" s="32" t="s">
        <v>17</v>
      </c>
      <c r="E7" s="10" t="s">
        <v>700</v>
      </c>
      <c r="F7" s="10" t="s">
        <v>701</v>
      </c>
      <c r="G7" s="7" t="s">
        <v>696</v>
      </c>
      <c r="H7" s="10" t="s">
        <v>702</v>
      </c>
      <c r="I7" s="32" t="s">
        <v>698</v>
      </c>
      <c r="J7" s="46">
        <v>90</v>
      </c>
      <c r="K7" s="46">
        <v>65</v>
      </c>
    </row>
    <row r="8" ht="16.95" customHeight="1" spans="1:11">
      <c r="A8" s="32">
        <v>3</v>
      </c>
      <c r="B8" s="10" t="s">
        <v>703</v>
      </c>
      <c r="C8" s="10" t="s">
        <v>16</v>
      </c>
      <c r="D8" s="32" t="s">
        <v>17</v>
      </c>
      <c r="E8" s="10" t="s">
        <v>704</v>
      </c>
      <c r="F8" s="10" t="s">
        <v>705</v>
      </c>
      <c r="G8" s="7" t="s">
        <v>696</v>
      </c>
      <c r="H8" s="10" t="s">
        <v>706</v>
      </c>
      <c r="I8" s="32" t="s">
        <v>698</v>
      </c>
      <c r="J8" s="46">
        <v>88</v>
      </c>
      <c r="K8" s="46">
        <v>75</v>
      </c>
    </row>
    <row r="9" ht="16.95" customHeight="1" spans="1:11">
      <c r="A9" s="32">
        <v>4</v>
      </c>
      <c r="B9" s="10" t="s">
        <v>707</v>
      </c>
      <c r="C9" s="10" t="s">
        <v>16</v>
      </c>
      <c r="D9" s="32" t="s">
        <v>17</v>
      </c>
      <c r="E9" s="10" t="s">
        <v>708</v>
      </c>
      <c r="F9" s="10" t="s">
        <v>709</v>
      </c>
      <c r="G9" s="7" t="s">
        <v>696</v>
      </c>
      <c r="H9" s="10" t="s">
        <v>710</v>
      </c>
      <c r="I9" s="32" t="s">
        <v>698</v>
      </c>
      <c r="J9" s="46">
        <v>86</v>
      </c>
      <c r="K9" s="46">
        <v>66</v>
      </c>
    </row>
    <row r="10" ht="16.95" customHeight="1" spans="1:11">
      <c r="A10" s="32">
        <v>5</v>
      </c>
      <c r="B10" s="10" t="s">
        <v>711</v>
      </c>
      <c r="C10" s="10" t="s">
        <v>16</v>
      </c>
      <c r="D10" s="32" t="s">
        <v>17</v>
      </c>
      <c r="E10" s="10" t="s">
        <v>712</v>
      </c>
      <c r="F10" s="10" t="s">
        <v>713</v>
      </c>
      <c r="G10" s="7" t="s">
        <v>696</v>
      </c>
      <c r="H10" s="10" t="s">
        <v>714</v>
      </c>
      <c r="I10" s="32" t="s">
        <v>698</v>
      </c>
      <c r="J10" s="46">
        <v>88</v>
      </c>
      <c r="K10" s="46">
        <v>69</v>
      </c>
    </row>
    <row r="11" ht="16.95" customHeight="1" spans="1:11">
      <c r="A11" s="32">
        <v>6</v>
      </c>
      <c r="B11" s="10" t="s">
        <v>715</v>
      </c>
      <c r="C11" s="10" t="s">
        <v>16</v>
      </c>
      <c r="D11" s="32" t="s">
        <v>17</v>
      </c>
      <c r="E11" s="10" t="s">
        <v>716</v>
      </c>
      <c r="F11" s="10" t="s">
        <v>717</v>
      </c>
      <c r="G11" s="7" t="s">
        <v>718</v>
      </c>
      <c r="H11" s="10" t="s">
        <v>719</v>
      </c>
      <c r="I11" s="32" t="s">
        <v>698</v>
      </c>
      <c r="J11" s="46">
        <v>96</v>
      </c>
      <c r="K11" s="46">
        <v>64</v>
      </c>
    </row>
    <row r="12" ht="16.95" customHeight="1" spans="1:11">
      <c r="A12" s="32">
        <v>7</v>
      </c>
      <c r="B12" s="10" t="s">
        <v>720</v>
      </c>
      <c r="C12" s="10" t="s">
        <v>158</v>
      </c>
      <c r="D12" s="32" t="s">
        <v>17</v>
      </c>
      <c r="E12" s="10" t="s">
        <v>721</v>
      </c>
      <c r="F12" s="10" t="s">
        <v>722</v>
      </c>
      <c r="G12" s="7" t="s">
        <v>696</v>
      </c>
      <c r="H12" s="10" t="s">
        <v>723</v>
      </c>
      <c r="I12" s="32" t="s">
        <v>698</v>
      </c>
      <c r="J12" s="46">
        <v>84</v>
      </c>
      <c r="K12" s="46">
        <v>72</v>
      </c>
    </row>
    <row r="13" ht="16.95" customHeight="1" spans="1:11">
      <c r="A13" s="32">
        <v>8</v>
      </c>
      <c r="B13" s="10" t="s">
        <v>724</v>
      </c>
      <c r="C13" s="10" t="s">
        <v>16</v>
      </c>
      <c r="D13" s="32" t="s">
        <v>17</v>
      </c>
      <c r="E13" s="10" t="s">
        <v>725</v>
      </c>
      <c r="F13" s="10" t="s">
        <v>726</v>
      </c>
      <c r="G13" s="7" t="s">
        <v>696</v>
      </c>
      <c r="H13" s="10" t="s">
        <v>723</v>
      </c>
      <c r="I13" s="32" t="s">
        <v>698</v>
      </c>
      <c r="J13" s="46">
        <v>86</v>
      </c>
      <c r="K13" s="46">
        <v>77</v>
      </c>
    </row>
    <row r="14" ht="16.95" customHeight="1" spans="1:11">
      <c r="A14" s="32">
        <v>9</v>
      </c>
      <c r="B14" s="10" t="s">
        <v>727</v>
      </c>
      <c r="C14" s="10" t="s">
        <v>16</v>
      </c>
      <c r="D14" s="32" t="s">
        <v>17</v>
      </c>
      <c r="E14" s="10" t="s">
        <v>728</v>
      </c>
      <c r="F14" s="10" t="s">
        <v>729</v>
      </c>
      <c r="G14" s="7" t="s">
        <v>696</v>
      </c>
      <c r="H14" s="10" t="s">
        <v>730</v>
      </c>
      <c r="I14" s="32" t="s">
        <v>698</v>
      </c>
      <c r="J14" s="46">
        <v>86</v>
      </c>
      <c r="K14" s="46">
        <v>74</v>
      </c>
    </row>
    <row r="15" ht="16.95" customHeight="1" spans="1:11">
      <c r="A15" s="32">
        <v>10</v>
      </c>
      <c r="B15" s="10" t="s">
        <v>731</v>
      </c>
      <c r="C15" s="10" t="s">
        <v>16</v>
      </c>
      <c r="D15" s="32" t="s">
        <v>17</v>
      </c>
      <c r="E15" s="10" t="s">
        <v>732</v>
      </c>
      <c r="F15" s="10" t="s">
        <v>733</v>
      </c>
      <c r="G15" s="7" t="s">
        <v>696</v>
      </c>
      <c r="H15" s="10" t="s">
        <v>723</v>
      </c>
      <c r="I15" s="32" t="s">
        <v>698</v>
      </c>
      <c r="J15" s="46">
        <v>86</v>
      </c>
      <c r="K15" s="46">
        <v>73</v>
      </c>
    </row>
    <row r="16" ht="16.95" customHeight="1" spans="1:11">
      <c r="A16" s="32">
        <v>11</v>
      </c>
      <c r="B16" s="10" t="s">
        <v>734</v>
      </c>
      <c r="C16" s="10" t="s">
        <v>16</v>
      </c>
      <c r="D16" s="32" t="s">
        <v>17</v>
      </c>
      <c r="E16" s="10" t="s">
        <v>735</v>
      </c>
      <c r="F16" s="10" t="s">
        <v>736</v>
      </c>
      <c r="G16" s="7" t="s">
        <v>696</v>
      </c>
      <c r="H16" s="10" t="s">
        <v>737</v>
      </c>
      <c r="I16" s="32" t="s">
        <v>698</v>
      </c>
      <c r="J16" s="46">
        <v>88</v>
      </c>
      <c r="K16" s="46">
        <v>68</v>
      </c>
    </row>
    <row r="17" ht="16.95" customHeight="1" spans="1:11">
      <c r="A17" s="32">
        <v>12</v>
      </c>
      <c r="B17" s="10" t="s">
        <v>738</v>
      </c>
      <c r="C17" s="10" t="s">
        <v>16</v>
      </c>
      <c r="D17" s="32" t="s">
        <v>17</v>
      </c>
      <c r="E17" s="10" t="s">
        <v>739</v>
      </c>
      <c r="F17" s="10" t="s">
        <v>740</v>
      </c>
      <c r="G17" s="7" t="s">
        <v>696</v>
      </c>
      <c r="H17" s="10" t="s">
        <v>741</v>
      </c>
      <c r="I17" s="32" t="s">
        <v>698</v>
      </c>
      <c r="J17" s="46">
        <v>84</v>
      </c>
      <c r="K17" s="46">
        <v>69</v>
      </c>
    </row>
    <row r="18" ht="16.95" customHeight="1" spans="1:11">
      <c r="A18" s="32">
        <v>13</v>
      </c>
      <c r="B18" s="10" t="s">
        <v>742</v>
      </c>
      <c r="C18" s="10" t="s">
        <v>16</v>
      </c>
      <c r="D18" s="32" t="s">
        <v>17</v>
      </c>
      <c r="E18" s="10" t="s">
        <v>743</v>
      </c>
      <c r="F18" s="10" t="s">
        <v>744</v>
      </c>
      <c r="G18" s="7" t="s">
        <v>696</v>
      </c>
      <c r="H18" s="10" t="s">
        <v>745</v>
      </c>
      <c r="I18" s="32" t="s">
        <v>698</v>
      </c>
      <c r="J18" s="46">
        <v>82</v>
      </c>
      <c r="K18" s="46">
        <v>71</v>
      </c>
    </row>
    <row r="19" ht="16.95" customHeight="1" spans="1:11">
      <c r="A19" s="32">
        <v>14</v>
      </c>
      <c r="B19" s="10" t="s">
        <v>746</v>
      </c>
      <c r="C19" s="10" t="s">
        <v>16</v>
      </c>
      <c r="D19" s="32" t="s">
        <v>17</v>
      </c>
      <c r="E19" s="10" t="s">
        <v>747</v>
      </c>
      <c r="F19" s="10" t="s">
        <v>748</v>
      </c>
      <c r="G19" s="7" t="s">
        <v>718</v>
      </c>
      <c r="H19" s="10" t="s">
        <v>749</v>
      </c>
      <c r="I19" s="32" t="s">
        <v>698</v>
      </c>
      <c r="J19" s="46">
        <v>82</v>
      </c>
      <c r="K19" s="46">
        <v>70</v>
      </c>
    </row>
    <row r="20" ht="16.95" customHeight="1" spans="1:11">
      <c r="A20" s="32">
        <v>15</v>
      </c>
      <c r="B20" s="10" t="s">
        <v>750</v>
      </c>
      <c r="C20" s="10" t="s">
        <v>16</v>
      </c>
      <c r="D20" s="32" t="s">
        <v>17</v>
      </c>
      <c r="E20" s="10" t="s">
        <v>751</v>
      </c>
      <c r="F20" s="10" t="s">
        <v>752</v>
      </c>
      <c r="G20" s="7" t="s">
        <v>718</v>
      </c>
      <c r="H20" s="10" t="s">
        <v>753</v>
      </c>
      <c r="I20" s="32" t="s">
        <v>698</v>
      </c>
      <c r="J20" s="46">
        <v>90</v>
      </c>
      <c r="K20" s="46">
        <v>64</v>
      </c>
    </row>
    <row r="21" ht="16.95" customHeight="1" spans="1:11">
      <c r="A21" s="32">
        <v>16</v>
      </c>
      <c r="B21" s="10" t="s">
        <v>754</v>
      </c>
      <c r="C21" s="7" t="s">
        <v>158</v>
      </c>
      <c r="D21" s="32" t="s">
        <v>17</v>
      </c>
      <c r="E21" s="10" t="s">
        <v>755</v>
      </c>
      <c r="F21" s="10" t="s">
        <v>756</v>
      </c>
      <c r="G21" s="7" t="s">
        <v>718</v>
      </c>
      <c r="H21" s="10" t="s">
        <v>757</v>
      </c>
      <c r="I21" s="32" t="s">
        <v>698</v>
      </c>
      <c r="J21" s="46">
        <v>72</v>
      </c>
      <c r="K21" s="46">
        <v>68</v>
      </c>
    </row>
    <row r="22" ht="16.95" customHeight="1" spans="1:11">
      <c r="A22" s="32">
        <v>17</v>
      </c>
      <c r="B22" s="10" t="s">
        <v>758</v>
      </c>
      <c r="C22" s="7" t="s">
        <v>158</v>
      </c>
      <c r="D22" s="32" t="s">
        <v>17</v>
      </c>
      <c r="E22" s="10" t="s">
        <v>759</v>
      </c>
      <c r="F22" s="10" t="s">
        <v>760</v>
      </c>
      <c r="G22" s="7" t="s">
        <v>718</v>
      </c>
      <c r="H22" s="10" t="s">
        <v>761</v>
      </c>
      <c r="I22" s="32" t="s">
        <v>698</v>
      </c>
      <c r="J22" s="46">
        <v>88</v>
      </c>
      <c r="K22" s="46">
        <v>71</v>
      </c>
    </row>
    <row r="23" ht="16.95" customHeight="1" spans="1:11">
      <c r="A23" s="32">
        <v>18</v>
      </c>
      <c r="B23" s="10" t="s">
        <v>298</v>
      </c>
      <c r="C23" s="10" t="s">
        <v>16</v>
      </c>
      <c r="D23" s="32" t="s">
        <v>17</v>
      </c>
      <c r="E23" s="10" t="s">
        <v>762</v>
      </c>
      <c r="F23" s="10" t="s">
        <v>763</v>
      </c>
      <c r="G23" s="7" t="s">
        <v>718</v>
      </c>
      <c r="H23" s="10" t="s">
        <v>764</v>
      </c>
      <c r="I23" s="32" t="s">
        <v>698</v>
      </c>
      <c r="J23" s="46">
        <v>86</v>
      </c>
      <c r="K23" s="46">
        <v>73</v>
      </c>
    </row>
    <row r="24" ht="16.95" customHeight="1" spans="1:11">
      <c r="A24" s="32">
        <v>19</v>
      </c>
      <c r="B24" s="10" t="s">
        <v>765</v>
      </c>
      <c r="C24" s="10" t="s">
        <v>16</v>
      </c>
      <c r="D24" s="32" t="s">
        <v>17</v>
      </c>
      <c r="E24" s="10" t="s">
        <v>766</v>
      </c>
      <c r="F24" s="10" t="s">
        <v>767</v>
      </c>
      <c r="G24" s="7" t="s">
        <v>718</v>
      </c>
      <c r="H24" s="10" t="s">
        <v>768</v>
      </c>
      <c r="I24" s="32" t="s">
        <v>698</v>
      </c>
      <c r="J24" s="46">
        <v>74</v>
      </c>
      <c r="K24" s="46">
        <v>68</v>
      </c>
    </row>
    <row r="25" ht="16.95" customHeight="1" spans="1:11">
      <c r="A25" s="32">
        <v>20</v>
      </c>
      <c r="B25" s="10" t="s">
        <v>769</v>
      </c>
      <c r="C25" s="10" t="s">
        <v>16</v>
      </c>
      <c r="D25" s="32" t="s">
        <v>17</v>
      </c>
      <c r="E25" s="10" t="s">
        <v>770</v>
      </c>
      <c r="F25" s="10" t="s">
        <v>771</v>
      </c>
      <c r="G25" s="7" t="s">
        <v>718</v>
      </c>
      <c r="H25" s="10" t="s">
        <v>772</v>
      </c>
      <c r="I25" s="32" t="s">
        <v>698</v>
      </c>
      <c r="J25" s="46">
        <v>96</v>
      </c>
      <c r="K25" s="46">
        <v>69</v>
      </c>
    </row>
    <row r="26" ht="16.95" customHeight="1" spans="1:11">
      <c r="A26" s="32">
        <v>21</v>
      </c>
      <c r="B26" s="10" t="s">
        <v>773</v>
      </c>
      <c r="C26" s="7" t="s">
        <v>158</v>
      </c>
      <c r="D26" s="32" t="s">
        <v>17</v>
      </c>
      <c r="E26" s="10" t="s">
        <v>774</v>
      </c>
      <c r="F26" s="10" t="s">
        <v>775</v>
      </c>
      <c r="G26" s="7" t="s">
        <v>718</v>
      </c>
      <c r="H26" s="10" t="s">
        <v>776</v>
      </c>
      <c r="I26" s="32" t="s">
        <v>698</v>
      </c>
      <c r="J26" s="46">
        <v>70</v>
      </c>
      <c r="K26" s="46">
        <v>71</v>
      </c>
    </row>
    <row r="27" ht="16.95" customHeight="1" spans="1:11">
      <c r="A27" s="32">
        <v>22</v>
      </c>
      <c r="B27" s="10" t="s">
        <v>777</v>
      </c>
      <c r="C27" s="7" t="s">
        <v>158</v>
      </c>
      <c r="D27" s="32" t="s">
        <v>17</v>
      </c>
      <c r="E27" s="10" t="s">
        <v>721</v>
      </c>
      <c r="F27" s="10" t="s">
        <v>778</v>
      </c>
      <c r="G27" s="7" t="s">
        <v>779</v>
      </c>
      <c r="H27" s="10" t="s">
        <v>780</v>
      </c>
      <c r="I27" s="32" t="s">
        <v>698</v>
      </c>
      <c r="J27" s="46">
        <v>88</v>
      </c>
      <c r="K27" s="46">
        <v>70</v>
      </c>
    </row>
    <row r="28" ht="16.95" customHeight="1" spans="1:11">
      <c r="A28" s="32">
        <v>23</v>
      </c>
      <c r="B28" s="10" t="s">
        <v>781</v>
      </c>
      <c r="C28" s="10" t="s">
        <v>16</v>
      </c>
      <c r="D28" s="32" t="s">
        <v>17</v>
      </c>
      <c r="E28" s="10" t="s">
        <v>782</v>
      </c>
      <c r="F28" s="10" t="s">
        <v>783</v>
      </c>
      <c r="G28" s="7" t="s">
        <v>779</v>
      </c>
      <c r="H28" s="10" t="s">
        <v>784</v>
      </c>
      <c r="I28" s="32" t="s">
        <v>698</v>
      </c>
      <c r="J28" s="46">
        <v>96</v>
      </c>
      <c r="K28" s="46">
        <v>72</v>
      </c>
    </row>
    <row r="29" ht="16.95" customHeight="1" spans="1:11">
      <c r="A29" s="32">
        <v>24</v>
      </c>
      <c r="B29" s="10" t="s">
        <v>785</v>
      </c>
      <c r="C29" s="10" t="s">
        <v>16</v>
      </c>
      <c r="D29" s="32" t="s">
        <v>17</v>
      </c>
      <c r="E29" s="10" t="s">
        <v>786</v>
      </c>
      <c r="F29" s="10" t="s">
        <v>787</v>
      </c>
      <c r="G29" s="7" t="s">
        <v>788</v>
      </c>
      <c r="H29" s="10" t="s">
        <v>789</v>
      </c>
      <c r="I29" s="32" t="s">
        <v>698</v>
      </c>
      <c r="J29" s="46">
        <v>86</v>
      </c>
      <c r="K29" s="46">
        <v>70</v>
      </c>
    </row>
    <row r="30" ht="16.95" customHeight="1" spans="1:11">
      <c r="A30" s="32">
        <v>25</v>
      </c>
      <c r="B30" s="10" t="s">
        <v>790</v>
      </c>
      <c r="C30" s="10" t="s">
        <v>16</v>
      </c>
      <c r="D30" s="32" t="s">
        <v>17</v>
      </c>
      <c r="E30" s="10" t="s">
        <v>791</v>
      </c>
      <c r="F30" s="10" t="s">
        <v>792</v>
      </c>
      <c r="G30" s="7" t="s">
        <v>696</v>
      </c>
      <c r="H30" s="10" t="s">
        <v>793</v>
      </c>
      <c r="I30" s="32" t="s">
        <v>698</v>
      </c>
      <c r="J30" s="46">
        <v>82</v>
      </c>
      <c r="K30" s="46">
        <v>72</v>
      </c>
    </row>
    <row r="31" ht="16.95" customHeight="1" spans="1:11">
      <c r="A31" s="32">
        <v>26</v>
      </c>
      <c r="B31" s="10" t="s">
        <v>794</v>
      </c>
      <c r="C31" s="10" t="s">
        <v>16</v>
      </c>
      <c r="D31" s="32" t="s">
        <v>17</v>
      </c>
      <c r="E31" s="10" t="s">
        <v>795</v>
      </c>
      <c r="F31" s="10" t="s">
        <v>796</v>
      </c>
      <c r="G31" s="7" t="s">
        <v>718</v>
      </c>
      <c r="H31" s="10" t="s">
        <v>797</v>
      </c>
      <c r="I31" s="32" t="s">
        <v>698</v>
      </c>
      <c r="J31" s="46">
        <v>86</v>
      </c>
      <c r="K31" s="46">
        <v>66</v>
      </c>
    </row>
    <row r="32" ht="46.95" customHeight="1" spans="1:11">
      <c r="A32" s="32" t="s">
        <v>136</v>
      </c>
      <c r="B32" s="32"/>
      <c r="C32" s="53" t="s">
        <v>137</v>
      </c>
      <c r="D32" s="53"/>
      <c r="E32" s="53"/>
      <c r="F32" s="53"/>
      <c r="G32" s="53"/>
      <c r="H32" s="53"/>
      <c r="I32" s="53"/>
      <c r="J32" s="53"/>
      <c r="K32" s="53"/>
    </row>
  </sheetData>
  <mergeCells count="15">
    <mergeCell ref="A1:B1"/>
    <mergeCell ref="A2:K2"/>
    <mergeCell ref="A3:K3"/>
    <mergeCell ref="J4:K4"/>
    <mergeCell ref="A32:B32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B6" sqref="B6:H40"/>
    </sheetView>
  </sheetViews>
  <sheetFormatPr defaultColWidth="9" defaultRowHeight="13.5"/>
  <cols>
    <col min="1" max="1" width="4.33333333333333" customWidth="1"/>
    <col min="2" max="2" width="6.775" customWidth="1"/>
    <col min="3" max="3" width="4.13333333333333" customWidth="1"/>
    <col min="4" max="4" width="19.25" customWidth="1"/>
    <col min="5" max="5" width="19" customWidth="1"/>
    <col min="6" max="6" width="21.125" customWidth="1"/>
    <col min="7" max="7" width="20" customWidth="1"/>
    <col min="8" max="8" width="11.8916666666667" customWidth="1"/>
    <col min="9" max="9" width="12.225" customWidth="1"/>
    <col min="10" max="10" width="8" customWidth="1"/>
    <col min="11" max="11" width="9" customWidth="1"/>
  </cols>
  <sheetData>
    <row r="1" spans="1:2">
      <c r="A1" s="39" t="s">
        <v>0</v>
      </c>
      <c r="B1" s="39"/>
    </row>
    <row r="2" ht="27" customHeight="1" spans="1:11">
      <c r="A2" s="40" t="s">
        <v>228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8" t="s">
        <v>798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="38" customFormat="1" ht="12.9" customHeight="1" spans="1:11">
      <c r="A4" s="32" t="s">
        <v>3</v>
      </c>
      <c r="B4" s="32" t="s">
        <v>4</v>
      </c>
      <c r="C4" s="32" t="s">
        <v>5</v>
      </c>
      <c r="D4" s="32" t="s">
        <v>6</v>
      </c>
      <c r="E4" s="41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2" t="s">
        <v>12</v>
      </c>
      <c r="K4" s="32"/>
    </row>
    <row r="5" ht="12.9" customHeight="1" spans="1:11">
      <c r="A5" s="32"/>
      <c r="B5" s="32"/>
      <c r="C5" s="32"/>
      <c r="D5" s="32"/>
      <c r="E5" s="41"/>
      <c r="F5" s="32"/>
      <c r="G5" s="32"/>
      <c r="H5" s="32"/>
      <c r="I5" s="32"/>
      <c r="J5" s="32" t="s">
        <v>13</v>
      </c>
      <c r="K5" s="32" t="s">
        <v>14</v>
      </c>
    </row>
    <row r="6" ht="16.95" customHeight="1" spans="1:11">
      <c r="A6" s="32">
        <v>1</v>
      </c>
      <c r="B6" s="54" t="s">
        <v>799</v>
      </c>
      <c r="C6" s="10" t="s">
        <v>16</v>
      </c>
      <c r="D6" s="32" t="s">
        <v>17</v>
      </c>
      <c r="E6" s="52" t="s">
        <v>800</v>
      </c>
      <c r="F6" s="32" t="s">
        <v>801</v>
      </c>
      <c r="G6" s="7" t="s">
        <v>802</v>
      </c>
      <c r="H6" s="52" t="s">
        <v>803</v>
      </c>
      <c r="I6" s="32" t="s">
        <v>144</v>
      </c>
      <c r="J6" s="46">
        <v>80</v>
      </c>
      <c r="K6" s="55">
        <v>72</v>
      </c>
    </row>
    <row r="7" ht="16.95" customHeight="1" spans="1:11">
      <c r="A7" s="32">
        <v>2</v>
      </c>
      <c r="B7" s="54" t="s">
        <v>804</v>
      </c>
      <c r="C7" s="7" t="s">
        <v>158</v>
      </c>
      <c r="D7" s="32" t="s">
        <v>17</v>
      </c>
      <c r="E7" s="52" t="s">
        <v>805</v>
      </c>
      <c r="F7" s="32" t="s">
        <v>806</v>
      </c>
      <c r="G7" s="7" t="s">
        <v>802</v>
      </c>
      <c r="H7" s="52" t="s">
        <v>807</v>
      </c>
      <c r="I7" s="32" t="s">
        <v>144</v>
      </c>
      <c r="J7" s="46">
        <v>82</v>
      </c>
      <c r="K7" s="55">
        <v>66</v>
      </c>
    </row>
    <row r="8" ht="16.95" customHeight="1" spans="1:11">
      <c r="A8" s="32">
        <v>3</v>
      </c>
      <c r="B8" s="54" t="s">
        <v>808</v>
      </c>
      <c r="C8" s="10" t="s">
        <v>16</v>
      </c>
      <c r="D8" s="32" t="s">
        <v>17</v>
      </c>
      <c r="E8" s="52" t="s">
        <v>809</v>
      </c>
      <c r="F8" s="32" t="s">
        <v>810</v>
      </c>
      <c r="G8" s="7" t="s">
        <v>802</v>
      </c>
      <c r="H8" s="52" t="s">
        <v>811</v>
      </c>
      <c r="I8" s="32" t="s">
        <v>144</v>
      </c>
      <c r="J8" s="46">
        <v>82</v>
      </c>
      <c r="K8" s="55">
        <v>69</v>
      </c>
    </row>
    <row r="9" ht="16.95" customHeight="1" spans="1:11">
      <c r="A9" s="32">
        <v>4</v>
      </c>
      <c r="B9" s="54" t="s">
        <v>812</v>
      </c>
      <c r="C9" s="10" t="s">
        <v>16</v>
      </c>
      <c r="D9" s="32" t="s">
        <v>17</v>
      </c>
      <c r="E9" s="52" t="s">
        <v>813</v>
      </c>
      <c r="F9" s="32" t="s">
        <v>814</v>
      </c>
      <c r="G9" s="7" t="s">
        <v>802</v>
      </c>
      <c r="H9" s="52" t="s">
        <v>815</v>
      </c>
      <c r="I9" s="32" t="s">
        <v>144</v>
      </c>
      <c r="J9" s="46">
        <v>92</v>
      </c>
      <c r="K9" s="55">
        <v>68</v>
      </c>
    </row>
    <row r="10" ht="16.95" customHeight="1" spans="1:11">
      <c r="A10" s="32">
        <v>5</v>
      </c>
      <c r="B10" s="54" t="s">
        <v>816</v>
      </c>
      <c r="C10" s="10" t="s">
        <v>16</v>
      </c>
      <c r="D10" s="32" t="s">
        <v>17</v>
      </c>
      <c r="E10" s="52" t="s">
        <v>817</v>
      </c>
      <c r="F10" s="32" t="s">
        <v>818</v>
      </c>
      <c r="G10" s="7" t="s">
        <v>802</v>
      </c>
      <c r="H10" s="52" t="s">
        <v>819</v>
      </c>
      <c r="I10" s="32" t="s">
        <v>144</v>
      </c>
      <c r="J10" s="46">
        <v>92</v>
      </c>
      <c r="K10" s="55">
        <v>65</v>
      </c>
    </row>
    <row r="11" ht="16.95" customHeight="1" spans="1:11">
      <c r="A11" s="32">
        <v>6</v>
      </c>
      <c r="B11" s="54" t="s">
        <v>820</v>
      </c>
      <c r="C11" s="10" t="s">
        <v>16</v>
      </c>
      <c r="D11" s="32" t="s">
        <v>17</v>
      </c>
      <c r="E11" s="52" t="s">
        <v>821</v>
      </c>
      <c r="F11" s="32" t="s">
        <v>822</v>
      </c>
      <c r="G11" s="7" t="s">
        <v>802</v>
      </c>
      <c r="H11" s="52" t="s">
        <v>823</v>
      </c>
      <c r="I11" s="32" t="s">
        <v>144</v>
      </c>
      <c r="J11" s="46">
        <v>90</v>
      </c>
      <c r="K11" s="55">
        <v>72</v>
      </c>
    </row>
    <row r="12" ht="16.95" customHeight="1" spans="1:11">
      <c r="A12" s="32">
        <v>7</v>
      </c>
      <c r="B12" s="54" t="s">
        <v>824</v>
      </c>
      <c r="C12" s="10" t="s">
        <v>16</v>
      </c>
      <c r="D12" s="32" t="s">
        <v>17</v>
      </c>
      <c r="E12" s="52" t="s">
        <v>825</v>
      </c>
      <c r="F12" s="32" t="s">
        <v>826</v>
      </c>
      <c r="G12" s="7" t="s">
        <v>802</v>
      </c>
      <c r="H12" s="52" t="s">
        <v>827</v>
      </c>
      <c r="I12" s="32" t="s">
        <v>144</v>
      </c>
      <c r="J12" s="46">
        <v>74</v>
      </c>
      <c r="K12" s="55">
        <v>65</v>
      </c>
    </row>
    <row r="13" ht="16.95" customHeight="1" spans="1:11">
      <c r="A13" s="32">
        <v>8</v>
      </c>
      <c r="B13" s="54" t="s">
        <v>828</v>
      </c>
      <c r="C13" s="7" t="s">
        <v>158</v>
      </c>
      <c r="D13" s="32" t="s">
        <v>17</v>
      </c>
      <c r="E13" s="52" t="s">
        <v>829</v>
      </c>
      <c r="F13" s="32" t="s">
        <v>830</v>
      </c>
      <c r="G13" s="7" t="s">
        <v>802</v>
      </c>
      <c r="H13" s="52" t="s">
        <v>831</v>
      </c>
      <c r="I13" s="32" t="s">
        <v>144</v>
      </c>
      <c r="J13" s="46">
        <v>82</v>
      </c>
      <c r="K13" s="55">
        <v>78</v>
      </c>
    </row>
    <row r="14" ht="16.95" customHeight="1" spans="1:11">
      <c r="A14" s="32">
        <v>9</v>
      </c>
      <c r="B14" s="54" t="s">
        <v>832</v>
      </c>
      <c r="C14" s="10" t="s">
        <v>16</v>
      </c>
      <c r="D14" s="32" t="s">
        <v>17</v>
      </c>
      <c r="E14" s="52" t="s">
        <v>833</v>
      </c>
      <c r="F14" s="32" t="s">
        <v>834</v>
      </c>
      <c r="G14" s="7" t="s">
        <v>802</v>
      </c>
      <c r="H14" s="52" t="s">
        <v>835</v>
      </c>
      <c r="I14" s="32" t="s">
        <v>144</v>
      </c>
      <c r="J14" s="46">
        <v>80</v>
      </c>
      <c r="K14" s="56">
        <v>73</v>
      </c>
    </row>
    <row r="15" ht="16.95" customHeight="1" spans="1:11">
      <c r="A15" s="32">
        <v>10</v>
      </c>
      <c r="B15" s="54" t="s">
        <v>836</v>
      </c>
      <c r="C15" s="10" t="s">
        <v>16</v>
      </c>
      <c r="D15" s="32" t="s">
        <v>17</v>
      </c>
      <c r="E15" s="52" t="s">
        <v>837</v>
      </c>
      <c r="F15" s="32" t="s">
        <v>838</v>
      </c>
      <c r="G15" s="7" t="s">
        <v>802</v>
      </c>
      <c r="H15" s="52" t="s">
        <v>839</v>
      </c>
      <c r="I15" s="32" t="s">
        <v>144</v>
      </c>
      <c r="J15" s="46">
        <v>82</v>
      </c>
      <c r="K15" s="55">
        <v>76</v>
      </c>
    </row>
    <row r="16" ht="16.95" customHeight="1" spans="1:11">
      <c r="A16" s="32">
        <v>11</v>
      </c>
      <c r="B16" s="54" t="s">
        <v>840</v>
      </c>
      <c r="C16" s="7" t="s">
        <v>158</v>
      </c>
      <c r="D16" s="32" t="s">
        <v>17</v>
      </c>
      <c r="E16" s="52" t="s">
        <v>841</v>
      </c>
      <c r="F16" s="32" t="s">
        <v>842</v>
      </c>
      <c r="G16" s="7" t="s">
        <v>843</v>
      </c>
      <c r="H16" s="52" t="s">
        <v>844</v>
      </c>
      <c r="I16" s="32" t="s">
        <v>144</v>
      </c>
      <c r="J16" s="46">
        <v>78</v>
      </c>
      <c r="K16" s="55">
        <v>68</v>
      </c>
    </row>
    <row r="17" ht="16.95" customHeight="1" spans="1:11">
      <c r="A17" s="32">
        <v>12</v>
      </c>
      <c r="B17" s="54" t="s">
        <v>845</v>
      </c>
      <c r="C17" s="7" t="s">
        <v>158</v>
      </c>
      <c r="D17" s="32" t="s">
        <v>17</v>
      </c>
      <c r="E17" s="52" t="s">
        <v>846</v>
      </c>
      <c r="F17" s="32" t="s">
        <v>847</v>
      </c>
      <c r="G17" s="7" t="s">
        <v>843</v>
      </c>
      <c r="H17" s="52" t="s">
        <v>848</v>
      </c>
      <c r="I17" s="32" t="s">
        <v>144</v>
      </c>
      <c r="J17" s="46">
        <v>78</v>
      </c>
      <c r="K17" s="55">
        <v>69</v>
      </c>
    </row>
    <row r="18" ht="16.95" customHeight="1" spans="1:11">
      <c r="A18" s="32">
        <v>13</v>
      </c>
      <c r="B18" s="54" t="s">
        <v>849</v>
      </c>
      <c r="C18" s="7" t="s">
        <v>158</v>
      </c>
      <c r="D18" s="32" t="s">
        <v>17</v>
      </c>
      <c r="E18" s="52" t="s">
        <v>850</v>
      </c>
      <c r="F18" s="32" t="s">
        <v>851</v>
      </c>
      <c r="G18" s="7" t="s">
        <v>852</v>
      </c>
      <c r="H18" s="52" t="s">
        <v>853</v>
      </c>
      <c r="I18" s="32" t="s">
        <v>144</v>
      </c>
      <c r="J18" s="46">
        <v>78</v>
      </c>
      <c r="K18" s="55">
        <v>71</v>
      </c>
    </row>
    <row r="19" ht="16.95" customHeight="1" spans="1:11">
      <c r="A19" s="32">
        <v>14</v>
      </c>
      <c r="B19" s="54" t="s">
        <v>854</v>
      </c>
      <c r="C19" s="10" t="s">
        <v>16</v>
      </c>
      <c r="D19" s="32" t="s">
        <v>17</v>
      </c>
      <c r="E19" s="52" t="s">
        <v>855</v>
      </c>
      <c r="F19" s="32" t="s">
        <v>856</v>
      </c>
      <c r="G19" s="7" t="s">
        <v>852</v>
      </c>
      <c r="H19" s="52" t="s">
        <v>857</v>
      </c>
      <c r="I19" s="32" t="s">
        <v>144</v>
      </c>
      <c r="J19" s="46">
        <v>80</v>
      </c>
      <c r="K19" s="55">
        <v>70</v>
      </c>
    </row>
    <row r="20" ht="16.95" customHeight="1" spans="1:11">
      <c r="A20" s="32">
        <v>15</v>
      </c>
      <c r="B20" s="54" t="s">
        <v>858</v>
      </c>
      <c r="C20" s="10" t="s">
        <v>16</v>
      </c>
      <c r="D20" s="32" t="s">
        <v>17</v>
      </c>
      <c r="E20" s="52" t="s">
        <v>859</v>
      </c>
      <c r="F20" s="32" t="s">
        <v>860</v>
      </c>
      <c r="G20" s="7" t="s">
        <v>843</v>
      </c>
      <c r="H20" s="52" t="s">
        <v>861</v>
      </c>
      <c r="I20" s="32" t="s">
        <v>144</v>
      </c>
      <c r="J20" s="46">
        <v>66</v>
      </c>
      <c r="K20" s="55">
        <v>72</v>
      </c>
    </row>
    <row r="21" ht="16.95" customHeight="1" spans="1:11">
      <c r="A21" s="32">
        <v>16</v>
      </c>
      <c r="B21" s="54" t="s">
        <v>862</v>
      </c>
      <c r="C21" s="10" t="s">
        <v>16</v>
      </c>
      <c r="D21" s="32" t="s">
        <v>17</v>
      </c>
      <c r="E21" s="52" t="s">
        <v>837</v>
      </c>
      <c r="F21" s="32" t="s">
        <v>863</v>
      </c>
      <c r="G21" s="7" t="s">
        <v>843</v>
      </c>
      <c r="H21" s="52" t="s">
        <v>864</v>
      </c>
      <c r="I21" s="32" t="s">
        <v>144</v>
      </c>
      <c r="J21" s="46">
        <v>86</v>
      </c>
      <c r="K21" s="55">
        <v>64</v>
      </c>
    </row>
    <row r="22" ht="16.95" customHeight="1" spans="1:11">
      <c r="A22" s="32">
        <v>17</v>
      </c>
      <c r="B22" s="54" t="s">
        <v>865</v>
      </c>
      <c r="C22" s="10" t="s">
        <v>16</v>
      </c>
      <c r="D22" s="32" t="s">
        <v>17</v>
      </c>
      <c r="E22" s="52" t="s">
        <v>866</v>
      </c>
      <c r="F22" s="32" t="s">
        <v>867</v>
      </c>
      <c r="G22" s="7" t="s">
        <v>868</v>
      </c>
      <c r="H22" s="52" t="s">
        <v>869</v>
      </c>
      <c r="I22" s="32" t="s">
        <v>144</v>
      </c>
      <c r="J22" s="46">
        <v>78</v>
      </c>
      <c r="K22" s="55">
        <v>66</v>
      </c>
    </row>
    <row r="23" ht="16.95" customHeight="1" spans="1:11">
      <c r="A23" s="32">
        <v>18</v>
      </c>
      <c r="B23" s="54" t="s">
        <v>870</v>
      </c>
      <c r="C23" s="10" t="s">
        <v>16</v>
      </c>
      <c r="D23" s="32" t="s">
        <v>17</v>
      </c>
      <c r="E23" s="52" t="s">
        <v>871</v>
      </c>
      <c r="F23" s="32" t="s">
        <v>872</v>
      </c>
      <c r="G23" s="7" t="s">
        <v>868</v>
      </c>
      <c r="H23" s="52" t="s">
        <v>873</v>
      </c>
      <c r="I23" s="32" t="s">
        <v>144</v>
      </c>
      <c r="J23" s="46">
        <v>76</v>
      </c>
      <c r="K23" s="55">
        <v>72</v>
      </c>
    </row>
    <row r="24" ht="16.95" customHeight="1" spans="1:11">
      <c r="A24" s="32">
        <v>19</v>
      </c>
      <c r="B24" s="54" t="s">
        <v>874</v>
      </c>
      <c r="C24" s="10" t="s">
        <v>16</v>
      </c>
      <c r="D24" s="32" t="s">
        <v>17</v>
      </c>
      <c r="E24" s="52" t="s">
        <v>875</v>
      </c>
      <c r="F24" s="32" t="s">
        <v>876</v>
      </c>
      <c r="G24" s="7" t="s">
        <v>868</v>
      </c>
      <c r="H24" s="52" t="s">
        <v>877</v>
      </c>
      <c r="I24" s="32" t="s">
        <v>144</v>
      </c>
      <c r="J24" s="46">
        <v>80</v>
      </c>
      <c r="K24" s="55">
        <v>63</v>
      </c>
    </row>
    <row r="25" ht="16.95" customHeight="1" spans="1:11">
      <c r="A25" s="32">
        <v>20</v>
      </c>
      <c r="B25" s="54" t="s">
        <v>878</v>
      </c>
      <c r="C25" s="10" t="s">
        <v>16</v>
      </c>
      <c r="D25" s="32" t="s">
        <v>17</v>
      </c>
      <c r="E25" s="52" t="s">
        <v>817</v>
      </c>
      <c r="F25" s="32" t="s">
        <v>879</v>
      </c>
      <c r="G25" s="7" t="s">
        <v>880</v>
      </c>
      <c r="H25" s="52" t="s">
        <v>881</v>
      </c>
      <c r="I25" s="32" t="s">
        <v>144</v>
      </c>
      <c r="J25" s="46">
        <v>80</v>
      </c>
      <c r="K25" s="55">
        <v>75</v>
      </c>
    </row>
    <row r="26" ht="16.95" customHeight="1" spans="1:11">
      <c r="A26" s="32">
        <v>21</v>
      </c>
      <c r="B26" s="54" t="s">
        <v>882</v>
      </c>
      <c r="C26" s="10" t="s">
        <v>16</v>
      </c>
      <c r="D26" s="32" t="s">
        <v>17</v>
      </c>
      <c r="E26" s="52" t="s">
        <v>883</v>
      </c>
      <c r="F26" s="32" t="s">
        <v>884</v>
      </c>
      <c r="G26" s="7" t="s">
        <v>885</v>
      </c>
      <c r="H26" s="52" t="s">
        <v>886</v>
      </c>
      <c r="I26" s="32" t="s">
        <v>144</v>
      </c>
      <c r="J26" s="46">
        <v>68</v>
      </c>
      <c r="K26" s="55">
        <v>72</v>
      </c>
    </row>
    <row r="27" ht="16.95" customHeight="1" spans="1:11">
      <c r="A27" s="32">
        <v>22</v>
      </c>
      <c r="B27" s="54" t="s">
        <v>887</v>
      </c>
      <c r="C27" s="10" t="s">
        <v>16</v>
      </c>
      <c r="D27" s="32" t="s">
        <v>17</v>
      </c>
      <c r="E27" s="52" t="s">
        <v>888</v>
      </c>
      <c r="F27" s="32" t="s">
        <v>889</v>
      </c>
      <c r="G27" s="7" t="s">
        <v>890</v>
      </c>
      <c r="H27" s="52" t="s">
        <v>891</v>
      </c>
      <c r="I27" s="32" t="s">
        <v>144</v>
      </c>
      <c r="J27" s="46">
        <v>78</v>
      </c>
      <c r="K27" s="55">
        <v>63</v>
      </c>
    </row>
    <row r="28" ht="16.95" customHeight="1" spans="1:11">
      <c r="A28" s="32">
        <v>23</v>
      </c>
      <c r="B28" s="54" t="s">
        <v>892</v>
      </c>
      <c r="C28" s="10" t="s">
        <v>16</v>
      </c>
      <c r="D28" s="32" t="s">
        <v>17</v>
      </c>
      <c r="E28" s="52" t="s">
        <v>893</v>
      </c>
      <c r="F28" s="32" t="s">
        <v>894</v>
      </c>
      <c r="G28" s="7" t="s">
        <v>890</v>
      </c>
      <c r="H28" s="52" t="s">
        <v>895</v>
      </c>
      <c r="I28" s="32" t="s">
        <v>144</v>
      </c>
      <c r="J28" s="46">
        <v>74</v>
      </c>
      <c r="K28" s="55">
        <v>75</v>
      </c>
    </row>
    <row r="29" ht="16.95" customHeight="1" spans="1:11">
      <c r="A29" s="32">
        <v>24</v>
      </c>
      <c r="B29" s="54" t="s">
        <v>896</v>
      </c>
      <c r="C29" s="10" t="s">
        <v>16</v>
      </c>
      <c r="D29" s="32" t="s">
        <v>17</v>
      </c>
      <c r="E29" s="52" t="s">
        <v>897</v>
      </c>
      <c r="F29" s="32" t="s">
        <v>898</v>
      </c>
      <c r="G29" s="7" t="s">
        <v>890</v>
      </c>
      <c r="H29" s="52" t="s">
        <v>899</v>
      </c>
      <c r="I29" s="32" t="s">
        <v>144</v>
      </c>
      <c r="J29" s="46">
        <v>76</v>
      </c>
      <c r="K29" s="56">
        <v>72</v>
      </c>
    </row>
    <row r="30" ht="16.95" customHeight="1" spans="1:11">
      <c r="A30" s="32">
        <v>25</v>
      </c>
      <c r="B30" s="54" t="s">
        <v>900</v>
      </c>
      <c r="C30" s="10" t="s">
        <v>16</v>
      </c>
      <c r="D30" s="32" t="s">
        <v>17</v>
      </c>
      <c r="E30" s="52" t="s">
        <v>901</v>
      </c>
      <c r="F30" s="32" t="s">
        <v>902</v>
      </c>
      <c r="G30" s="7" t="s">
        <v>890</v>
      </c>
      <c r="H30" s="52" t="s">
        <v>903</v>
      </c>
      <c r="I30" s="32" t="s">
        <v>144</v>
      </c>
      <c r="J30" s="46">
        <v>78</v>
      </c>
      <c r="K30" s="56">
        <v>79</v>
      </c>
    </row>
    <row r="31" ht="16.95" customHeight="1" spans="1:11">
      <c r="A31" s="32">
        <v>26</v>
      </c>
      <c r="B31" s="54" t="s">
        <v>904</v>
      </c>
      <c r="C31" s="10" t="s">
        <v>16</v>
      </c>
      <c r="D31" s="32" t="s">
        <v>17</v>
      </c>
      <c r="E31" s="52" t="s">
        <v>837</v>
      </c>
      <c r="F31" s="32" t="s">
        <v>905</v>
      </c>
      <c r="G31" s="7" t="s">
        <v>890</v>
      </c>
      <c r="H31" s="52" t="s">
        <v>906</v>
      </c>
      <c r="I31" s="32" t="s">
        <v>144</v>
      </c>
      <c r="J31" s="46">
        <v>74</v>
      </c>
      <c r="K31" s="56">
        <v>73</v>
      </c>
    </row>
    <row r="32" ht="16.95" customHeight="1" spans="1:11">
      <c r="A32" s="32">
        <v>27</v>
      </c>
      <c r="B32" s="54" t="s">
        <v>907</v>
      </c>
      <c r="C32" s="10" t="s">
        <v>16</v>
      </c>
      <c r="D32" s="32" t="s">
        <v>17</v>
      </c>
      <c r="E32" s="52" t="s">
        <v>908</v>
      </c>
      <c r="F32" s="32" t="s">
        <v>909</v>
      </c>
      <c r="G32" s="7" t="s">
        <v>910</v>
      </c>
      <c r="H32" s="52" t="s">
        <v>911</v>
      </c>
      <c r="I32" s="32" t="s">
        <v>144</v>
      </c>
      <c r="J32" s="46">
        <v>74</v>
      </c>
      <c r="K32" s="55">
        <v>76</v>
      </c>
    </row>
    <row r="33" ht="16.95" customHeight="1" spans="1:11">
      <c r="A33" s="32">
        <v>28</v>
      </c>
      <c r="B33" s="54" t="s">
        <v>912</v>
      </c>
      <c r="C33" s="7" t="s">
        <v>158</v>
      </c>
      <c r="D33" s="32" t="s">
        <v>17</v>
      </c>
      <c r="E33" s="52" t="s">
        <v>913</v>
      </c>
      <c r="F33" s="32" t="s">
        <v>914</v>
      </c>
      <c r="G33" s="7" t="s">
        <v>915</v>
      </c>
      <c r="H33" s="52" t="s">
        <v>916</v>
      </c>
      <c r="I33" s="32" t="s">
        <v>144</v>
      </c>
      <c r="J33" s="46">
        <v>82</v>
      </c>
      <c r="K33" s="55">
        <v>68</v>
      </c>
    </row>
    <row r="34" ht="16.95" customHeight="1" spans="1:11">
      <c r="A34" s="32">
        <v>29</v>
      </c>
      <c r="B34" s="54" t="s">
        <v>917</v>
      </c>
      <c r="C34" s="7" t="s">
        <v>158</v>
      </c>
      <c r="D34" s="32" t="s">
        <v>17</v>
      </c>
      <c r="E34" s="52" t="s">
        <v>918</v>
      </c>
      <c r="F34" s="32" t="s">
        <v>919</v>
      </c>
      <c r="G34" s="7" t="s">
        <v>920</v>
      </c>
      <c r="H34" s="52" t="s">
        <v>921</v>
      </c>
      <c r="I34" s="32" t="s">
        <v>144</v>
      </c>
      <c r="J34" s="46">
        <v>78</v>
      </c>
      <c r="K34" s="56">
        <v>72</v>
      </c>
    </row>
    <row r="35" ht="16.95" customHeight="1" spans="1:11">
      <c r="A35" s="32">
        <v>30</v>
      </c>
      <c r="B35" s="54" t="s">
        <v>922</v>
      </c>
      <c r="C35" s="7" t="s">
        <v>158</v>
      </c>
      <c r="D35" s="32" t="s">
        <v>17</v>
      </c>
      <c r="E35" s="52" t="s">
        <v>923</v>
      </c>
      <c r="F35" s="32" t="s">
        <v>924</v>
      </c>
      <c r="G35" s="7" t="s">
        <v>925</v>
      </c>
      <c r="H35" s="52" t="s">
        <v>926</v>
      </c>
      <c r="I35" s="32" t="s">
        <v>144</v>
      </c>
      <c r="J35" s="46">
        <v>72</v>
      </c>
      <c r="K35" s="55">
        <v>69</v>
      </c>
    </row>
    <row r="36" ht="16.95" customHeight="1" spans="1:11">
      <c r="A36" s="32">
        <v>31</v>
      </c>
      <c r="B36" s="54" t="s">
        <v>927</v>
      </c>
      <c r="C36" s="10" t="s">
        <v>16</v>
      </c>
      <c r="D36" s="32" t="s">
        <v>17</v>
      </c>
      <c r="E36" s="52" t="s">
        <v>928</v>
      </c>
      <c r="F36" s="32" t="s">
        <v>929</v>
      </c>
      <c r="G36" s="7" t="s">
        <v>925</v>
      </c>
      <c r="H36" s="52" t="s">
        <v>926</v>
      </c>
      <c r="I36" s="32" t="s">
        <v>144</v>
      </c>
      <c r="J36" s="46">
        <v>82</v>
      </c>
      <c r="K36" s="55">
        <v>68</v>
      </c>
    </row>
    <row r="37" ht="16.95" customHeight="1" spans="1:11">
      <c r="A37" s="32">
        <v>32</v>
      </c>
      <c r="B37" s="54" t="s">
        <v>930</v>
      </c>
      <c r="C37" s="7" t="s">
        <v>158</v>
      </c>
      <c r="D37" s="32" t="s">
        <v>17</v>
      </c>
      <c r="E37" s="52" t="s">
        <v>931</v>
      </c>
      <c r="F37" s="32" t="s">
        <v>932</v>
      </c>
      <c r="G37" s="7" t="s">
        <v>933</v>
      </c>
      <c r="H37" s="52" t="s">
        <v>934</v>
      </c>
      <c r="I37" s="32" t="s">
        <v>144</v>
      </c>
      <c r="J37" s="46">
        <v>74</v>
      </c>
      <c r="K37" s="55">
        <v>65</v>
      </c>
    </row>
    <row r="38" ht="16.95" customHeight="1" spans="1:11">
      <c r="A38" s="32">
        <v>33</v>
      </c>
      <c r="B38" s="54" t="s">
        <v>935</v>
      </c>
      <c r="C38" s="10" t="s">
        <v>16</v>
      </c>
      <c r="D38" s="32" t="s">
        <v>17</v>
      </c>
      <c r="E38" s="52" t="s">
        <v>936</v>
      </c>
      <c r="F38" s="32" t="s">
        <v>937</v>
      </c>
      <c r="G38" s="7" t="s">
        <v>938</v>
      </c>
      <c r="H38" s="52" t="s">
        <v>939</v>
      </c>
      <c r="I38" s="32" t="s">
        <v>144</v>
      </c>
      <c r="J38" s="46">
        <v>78</v>
      </c>
      <c r="K38" s="55">
        <v>72</v>
      </c>
    </row>
    <row r="39" ht="16.95" customHeight="1" spans="1:11">
      <c r="A39" s="32">
        <v>34</v>
      </c>
      <c r="B39" s="54" t="s">
        <v>940</v>
      </c>
      <c r="C39" s="10" t="s">
        <v>16</v>
      </c>
      <c r="D39" s="32" t="s">
        <v>17</v>
      </c>
      <c r="E39" s="52" t="s">
        <v>941</v>
      </c>
      <c r="F39" s="32" t="s">
        <v>942</v>
      </c>
      <c r="G39" s="7" t="s">
        <v>943</v>
      </c>
      <c r="H39" s="52" t="s">
        <v>944</v>
      </c>
      <c r="I39" s="32" t="s">
        <v>144</v>
      </c>
      <c r="J39" s="46">
        <v>80</v>
      </c>
      <c r="K39" s="55">
        <v>65</v>
      </c>
    </row>
    <row r="40" ht="16.95" customHeight="1" spans="1:11">
      <c r="A40" s="32">
        <v>35</v>
      </c>
      <c r="B40" s="54" t="s">
        <v>945</v>
      </c>
      <c r="C40" s="10" t="s">
        <v>16</v>
      </c>
      <c r="D40" s="32" t="s">
        <v>17</v>
      </c>
      <c r="E40" s="52" t="s">
        <v>946</v>
      </c>
      <c r="F40" s="32" t="s">
        <v>947</v>
      </c>
      <c r="G40" s="7" t="s">
        <v>948</v>
      </c>
      <c r="H40" s="52" t="s">
        <v>949</v>
      </c>
      <c r="I40" s="32" t="s">
        <v>144</v>
      </c>
      <c r="J40" s="46">
        <v>84</v>
      </c>
      <c r="K40" s="55">
        <v>68</v>
      </c>
    </row>
    <row r="41" ht="46.95" customHeight="1" spans="1:11">
      <c r="A41" s="32" t="s">
        <v>136</v>
      </c>
      <c r="B41" s="32"/>
      <c r="C41" s="53" t="s">
        <v>137</v>
      </c>
      <c r="D41" s="53"/>
      <c r="E41" s="53"/>
      <c r="F41" s="53"/>
      <c r="G41" s="53"/>
      <c r="H41" s="53"/>
      <c r="I41" s="53"/>
      <c r="J41" s="53"/>
      <c r="K41" s="53"/>
    </row>
  </sheetData>
  <mergeCells count="15">
    <mergeCell ref="A1:B1"/>
    <mergeCell ref="A2:K2"/>
    <mergeCell ref="A3:K3"/>
    <mergeCell ref="J4:K4"/>
    <mergeCell ref="A41:B41"/>
    <mergeCell ref="C41:K4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F10" sqref="F10"/>
    </sheetView>
  </sheetViews>
  <sheetFormatPr defaultColWidth="9" defaultRowHeight="13.5"/>
  <cols>
    <col min="1" max="1" width="4.33333333333333" customWidth="1"/>
    <col min="2" max="2" width="6" customWidth="1"/>
    <col min="3" max="3" width="4.13333333333333" customWidth="1"/>
    <col min="4" max="4" width="19.25" customWidth="1"/>
    <col min="5" max="5" width="19" customWidth="1"/>
    <col min="6" max="6" width="22.125" customWidth="1"/>
    <col min="7" max="7" width="19.3833333333333" customWidth="1"/>
    <col min="8" max="8" width="11.8916666666667" customWidth="1"/>
    <col min="9" max="9" width="12.225" customWidth="1"/>
    <col min="10" max="10" width="8" customWidth="1"/>
    <col min="11" max="11" width="9" customWidth="1"/>
  </cols>
  <sheetData>
    <row r="1" spans="1:2">
      <c r="A1" s="39" t="s">
        <v>0</v>
      </c>
      <c r="B1" s="39"/>
    </row>
    <row r="2" ht="27" customHeight="1" spans="1:11">
      <c r="A2" s="40" t="s">
        <v>228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8" t="s">
        <v>950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="38" customFormat="1" ht="12.9" customHeight="1" spans="1:11">
      <c r="A4" s="32" t="s">
        <v>3</v>
      </c>
      <c r="B4" s="32" t="s">
        <v>4</v>
      </c>
      <c r="C4" s="32" t="s">
        <v>5</v>
      </c>
      <c r="D4" s="32" t="s">
        <v>6</v>
      </c>
      <c r="E4" s="41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2" t="s">
        <v>12</v>
      </c>
      <c r="K4" s="32"/>
    </row>
    <row r="5" ht="12.9" customHeight="1" spans="1:11">
      <c r="A5" s="32"/>
      <c r="B5" s="32"/>
      <c r="C5" s="32"/>
      <c r="D5" s="32"/>
      <c r="E5" s="41"/>
      <c r="F5" s="32"/>
      <c r="G5" s="32"/>
      <c r="H5" s="32"/>
      <c r="I5" s="32"/>
      <c r="J5" s="32" t="s">
        <v>13</v>
      </c>
      <c r="K5" s="32" t="s">
        <v>14</v>
      </c>
    </row>
    <row r="6" ht="16.95" customHeight="1" spans="1:11">
      <c r="A6" s="32">
        <v>1</v>
      </c>
      <c r="B6" s="52" t="s">
        <v>951</v>
      </c>
      <c r="C6" s="10" t="s">
        <v>16</v>
      </c>
      <c r="D6" s="32" t="s">
        <v>17</v>
      </c>
      <c r="E6" s="52" t="s">
        <v>952</v>
      </c>
      <c r="F6" s="46" t="s">
        <v>953</v>
      </c>
      <c r="G6" s="7" t="s">
        <v>954</v>
      </c>
      <c r="H6" s="52" t="s">
        <v>955</v>
      </c>
      <c r="I6" s="32" t="s">
        <v>144</v>
      </c>
      <c r="J6" s="46">
        <v>92</v>
      </c>
      <c r="K6" s="46">
        <v>68</v>
      </c>
    </row>
    <row r="7" ht="16.95" customHeight="1" spans="1:11">
      <c r="A7" s="32">
        <v>2</v>
      </c>
      <c r="B7" s="52" t="s">
        <v>956</v>
      </c>
      <c r="C7" s="10" t="s">
        <v>16</v>
      </c>
      <c r="D7" s="32" t="s">
        <v>17</v>
      </c>
      <c r="E7" s="52" t="s">
        <v>957</v>
      </c>
      <c r="F7" s="46" t="s">
        <v>958</v>
      </c>
      <c r="G7" s="7" t="s">
        <v>954</v>
      </c>
      <c r="H7" s="52" t="s">
        <v>959</v>
      </c>
      <c r="I7" s="32" t="s">
        <v>144</v>
      </c>
      <c r="J7" s="46">
        <v>88</v>
      </c>
      <c r="K7" s="46">
        <v>69</v>
      </c>
    </row>
    <row r="8" ht="16.95" customHeight="1" spans="1:11">
      <c r="A8" s="32">
        <v>3</v>
      </c>
      <c r="B8" s="52" t="s">
        <v>960</v>
      </c>
      <c r="C8" s="10" t="s">
        <v>16</v>
      </c>
      <c r="D8" s="32" t="s">
        <v>17</v>
      </c>
      <c r="E8" s="52" t="s">
        <v>961</v>
      </c>
      <c r="F8" s="46" t="s">
        <v>962</v>
      </c>
      <c r="G8" s="7" t="s">
        <v>954</v>
      </c>
      <c r="H8" s="52" t="s">
        <v>963</v>
      </c>
      <c r="I8" s="32" t="s">
        <v>144</v>
      </c>
      <c r="J8" s="46">
        <v>84</v>
      </c>
      <c r="K8" s="46">
        <v>71</v>
      </c>
    </row>
    <row r="9" ht="16.95" customHeight="1" spans="1:11">
      <c r="A9" s="32">
        <v>4</v>
      </c>
      <c r="B9" s="52" t="s">
        <v>964</v>
      </c>
      <c r="C9" s="10" t="s">
        <v>16</v>
      </c>
      <c r="D9" s="32" t="s">
        <v>17</v>
      </c>
      <c r="E9" s="52" t="s">
        <v>965</v>
      </c>
      <c r="F9" s="46" t="s">
        <v>966</v>
      </c>
      <c r="G9" s="7" t="s">
        <v>954</v>
      </c>
      <c r="H9" s="52" t="s">
        <v>967</v>
      </c>
      <c r="I9" s="32" t="s">
        <v>144</v>
      </c>
      <c r="J9" s="46">
        <v>90</v>
      </c>
      <c r="K9" s="46">
        <v>70</v>
      </c>
    </row>
    <row r="10" ht="16.95" customHeight="1" spans="1:11">
      <c r="A10" s="32">
        <v>5</v>
      </c>
      <c r="B10" s="52" t="s">
        <v>968</v>
      </c>
      <c r="C10" s="10" t="s">
        <v>16</v>
      </c>
      <c r="D10" s="32" t="s">
        <v>17</v>
      </c>
      <c r="E10" s="52" t="s">
        <v>969</v>
      </c>
      <c r="F10" s="46" t="s">
        <v>970</v>
      </c>
      <c r="G10" s="7" t="s">
        <v>954</v>
      </c>
      <c r="H10" s="52" t="s">
        <v>971</v>
      </c>
      <c r="I10" s="32" t="s">
        <v>144</v>
      </c>
      <c r="J10" s="46">
        <v>86</v>
      </c>
      <c r="K10" s="46">
        <v>72</v>
      </c>
    </row>
    <row r="11" ht="16.95" customHeight="1" spans="1:11">
      <c r="A11" s="32">
        <v>6</v>
      </c>
      <c r="B11" s="52" t="s">
        <v>972</v>
      </c>
      <c r="C11" s="10" t="s">
        <v>16</v>
      </c>
      <c r="D11" s="32" t="s">
        <v>17</v>
      </c>
      <c r="E11" s="52" t="s">
        <v>973</v>
      </c>
      <c r="F11" s="46" t="s">
        <v>974</v>
      </c>
      <c r="G11" s="7" t="s">
        <v>954</v>
      </c>
      <c r="H11" s="52" t="s">
        <v>975</v>
      </c>
      <c r="I11" s="32" t="s">
        <v>144</v>
      </c>
      <c r="J11" s="46">
        <v>88</v>
      </c>
      <c r="K11" s="46">
        <v>65</v>
      </c>
    </row>
    <row r="12" ht="16.95" customHeight="1" spans="1:11">
      <c r="A12" s="32">
        <v>7</v>
      </c>
      <c r="B12" s="52" t="s">
        <v>976</v>
      </c>
      <c r="C12" s="10" t="s">
        <v>16</v>
      </c>
      <c r="D12" s="32" t="s">
        <v>17</v>
      </c>
      <c r="E12" s="52" t="s">
        <v>965</v>
      </c>
      <c r="F12" s="46" t="s">
        <v>977</v>
      </c>
      <c r="G12" s="7" t="s">
        <v>954</v>
      </c>
      <c r="H12" s="52" t="s">
        <v>978</v>
      </c>
      <c r="I12" s="32" t="s">
        <v>144</v>
      </c>
      <c r="J12" s="46">
        <v>88</v>
      </c>
      <c r="K12" s="46">
        <v>68</v>
      </c>
    </row>
    <row r="13" ht="16.95" customHeight="1" spans="1:11">
      <c r="A13" s="32">
        <v>8</v>
      </c>
      <c r="B13" s="52" t="s">
        <v>979</v>
      </c>
      <c r="C13" s="10" t="s">
        <v>16</v>
      </c>
      <c r="D13" s="32" t="s">
        <v>17</v>
      </c>
      <c r="E13" s="52" t="s">
        <v>980</v>
      </c>
      <c r="F13" s="46" t="s">
        <v>981</v>
      </c>
      <c r="G13" s="7" t="s">
        <v>954</v>
      </c>
      <c r="H13" s="52" t="s">
        <v>982</v>
      </c>
      <c r="I13" s="32" t="s">
        <v>144</v>
      </c>
      <c r="J13" s="46">
        <v>88</v>
      </c>
      <c r="K13" s="46">
        <v>75</v>
      </c>
    </row>
    <row r="14" ht="16.95" customHeight="1" spans="1:11">
      <c r="A14" s="32">
        <v>9</v>
      </c>
      <c r="B14" s="52" t="s">
        <v>983</v>
      </c>
      <c r="C14" s="10" t="s">
        <v>16</v>
      </c>
      <c r="D14" s="32" t="s">
        <v>17</v>
      </c>
      <c r="E14" s="52" t="s">
        <v>984</v>
      </c>
      <c r="F14" s="46" t="s">
        <v>985</v>
      </c>
      <c r="G14" s="7" t="s">
        <v>954</v>
      </c>
      <c r="H14" s="52" t="s">
        <v>986</v>
      </c>
      <c r="I14" s="32" t="s">
        <v>144</v>
      </c>
      <c r="J14" s="46">
        <v>86</v>
      </c>
      <c r="K14" s="46">
        <v>75</v>
      </c>
    </row>
    <row r="15" ht="16.95" customHeight="1" spans="1:11">
      <c r="A15" s="32">
        <v>10</v>
      </c>
      <c r="B15" s="52" t="s">
        <v>987</v>
      </c>
      <c r="C15" s="10" t="s">
        <v>16</v>
      </c>
      <c r="D15" s="32" t="s">
        <v>17</v>
      </c>
      <c r="E15" s="52" t="s">
        <v>961</v>
      </c>
      <c r="F15" s="46" t="s">
        <v>988</v>
      </c>
      <c r="G15" s="7" t="s">
        <v>954</v>
      </c>
      <c r="H15" s="52" t="s">
        <v>989</v>
      </c>
      <c r="I15" s="32" t="s">
        <v>144</v>
      </c>
      <c r="J15" s="46">
        <v>94</v>
      </c>
      <c r="K15" s="46">
        <v>66</v>
      </c>
    </row>
    <row r="16" ht="16.95" customHeight="1" spans="1:11">
      <c r="A16" s="32">
        <v>11</v>
      </c>
      <c r="B16" s="52" t="s">
        <v>854</v>
      </c>
      <c r="C16" s="10" t="s">
        <v>16</v>
      </c>
      <c r="D16" s="32" t="s">
        <v>17</v>
      </c>
      <c r="E16" s="52" t="s">
        <v>990</v>
      </c>
      <c r="F16" s="46" t="s">
        <v>991</v>
      </c>
      <c r="G16" s="7" t="s">
        <v>954</v>
      </c>
      <c r="H16" s="52" t="s">
        <v>992</v>
      </c>
      <c r="I16" s="32" t="s">
        <v>144</v>
      </c>
      <c r="J16" s="46">
        <v>88</v>
      </c>
      <c r="K16" s="46">
        <v>69</v>
      </c>
    </row>
    <row r="17" ht="16.95" customHeight="1" spans="1:11">
      <c r="A17" s="32">
        <v>12</v>
      </c>
      <c r="B17" s="52" t="s">
        <v>993</v>
      </c>
      <c r="C17" s="10" t="s">
        <v>16</v>
      </c>
      <c r="D17" s="32" t="s">
        <v>17</v>
      </c>
      <c r="E17" s="52" t="s">
        <v>994</v>
      </c>
      <c r="F17" s="46" t="s">
        <v>995</v>
      </c>
      <c r="G17" s="7" t="s">
        <v>954</v>
      </c>
      <c r="H17" s="52" t="s">
        <v>996</v>
      </c>
      <c r="I17" s="32" t="s">
        <v>144</v>
      </c>
      <c r="J17" s="46">
        <v>86</v>
      </c>
      <c r="K17" s="46">
        <v>64</v>
      </c>
    </row>
    <row r="18" ht="16.95" customHeight="1" spans="1:11">
      <c r="A18" s="32">
        <v>13</v>
      </c>
      <c r="B18" s="52" t="s">
        <v>997</v>
      </c>
      <c r="C18" s="7" t="s">
        <v>158</v>
      </c>
      <c r="D18" s="32" t="s">
        <v>17</v>
      </c>
      <c r="E18" s="52" t="s">
        <v>998</v>
      </c>
      <c r="F18" s="46" t="s">
        <v>999</v>
      </c>
      <c r="G18" s="7" t="s">
        <v>954</v>
      </c>
      <c r="H18" s="52" t="s">
        <v>1000</v>
      </c>
      <c r="I18" s="32" t="s">
        <v>144</v>
      </c>
      <c r="J18" s="46">
        <v>90</v>
      </c>
      <c r="K18" s="46">
        <v>72</v>
      </c>
    </row>
    <row r="19" ht="16.95" customHeight="1" spans="1:11">
      <c r="A19" s="32">
        <v>14</v>
      </c>
      <c r="B19" s="52" t="s">
        <v>1001</v>
      </c>
      <c r="C19" s="10" t="s">
        <v>16</v>
      </c>
      <c r="D19" s="32" t="s">
        <v>17</v>
      </c>
      <c r="E19" s="52" t="s">
        <v>1002</v>
      </c>
      <c r="F19" s="46" t="s">
        <v>1003</v>
      </c>
      <c r="G19" s="7" t="s">
        <v>1004</v>
      </c>
      <c r="H19" s="52" t="s">
        <v>1005</v>
      </c>
      <c r="I19" s="32" t="s">
        <v>144</v>
      </c>
      <c r="J19" s="46">
        <v>88</v>
      </c>
      <c r="K19" s="46">
        <v>77</v>
      </c>
    </row>
    <row r="20" ht="16.95" customHeight="1" spans="1:11">
      <c r="A20" s="32">
        <v>15</v>
      </c>
      <c r="B20" s="52" t="s">
        <v>1006</v>
      </c>
      <c r="C20" s="10" t="s">
        <v>16</v>
      </c>
      <c r="D20" s="32" t="s">
        <v>17</v>
      </c>
      <c r="E20" s="52" t="s">
        <v>1007</v>
      </c>
      <c r="F20" s="46" t="s">
        <v>1008</v>
      </c>
      <c r="G20" s="7" t="s">
        <v>1004</v>
      </c>
      <c r="H20" s="52" t="s">
        <v>1009</v>
      </c>
      <c r="I20" s="32" t="s">
        <v>144</v>
      </c>
      <c r="J20" s="46">
        <v>88</v>
      </c>
      <c r="K20" s="46">
        <v>74</v>
      </c>
    </row>
    <row r="21" ht="16.95" customHeight="1" spans="1:11">
      <c r="A21" s="32">
        <v>16</v>
      </c>
      <c r="B21" s="52" t="s">
        <v>1010</v>
      </c>
      <c r="C21" s="10" t="s">
        <v>16</v>
      </c>
      <c r="D21" s="32" t="s">
        <v>17</v>
      </c>
      <c r="E21" s="52" t="s">
        <v>1011</v>
      </c>
      <c r="F21" s="46" t="s">
        <v>1012</v>
      </c>
      <c r="G21" s="7" t="s">
        <v>1004</v>
      </c>
      <c r="H21" s="52" t="s">
        <v>1013</v>
      </c>
      <c r="I21" s="32" t="s">
        <v>144</v>
      </c>
      <c r="J21" s="46">
        <v>86</v>
      </c>
      <c r="K21" s="46">
        <v>73</v>
      </c>
    </row>
    <row r="22" ht="16.95" customHeight="1" spans="1:11">
      <c r="A22" s="32">
        <v>17</v>
      </c>
      <c r="B22" s="52" t="s">
        <v>1014</v>
      </c>
      <c r="C22" s="10" t="s">
        <v>16</v>
      </c>
      <c r="D22" s="32" t="s">
        <v>17</v>
      </c>
      <c r="E22" s="52" t="s">
        <v>1015</v>
      </c>
      <c r="F22" s="46" t="s">
        <v>1016</v>
      </c>
      <c r="G22" s="7" t="s">
        <v>1004</v>
      </c>
      <c r="H22" s="52" t="s">
        <v>1017</v>
      </c>
      <c r="I22" s="32" t="s">
        <v>144</v>
      </c>
      <c r="J22" s="46">
        <v>90</v>
      </c>
      <c r="K22" s="46">
        <v>68</v>
      </c>
    </row>
    <row r="23" ht="16.95" customHeight="1" spans="1:11">
      <c r="A23" s="32">
        <v>18</v>
      </c>
      <c r="B23" s="52" t="s">
        <v>1018</v>
      </c>
      <c r="C23" s="10" t="s">
        <v>16</v>
      </c>
      <c r="D23" s="32" t="s">
        <v>17</v>
      </c>
      <c r="E23" s="52" t="s">
        <v>1019</v>
      </c>
      <c r="F23" s="46" t="s">
        <v>1020</v>
      </c>
      <c r="G23" s="7" t="s">
        <v>1004</v>
      </c>
      <c r="H23" s="52" t="s">
        <v>1021</v>
      </c>
      <c r="I23" s="32" t="s">
        <v>144</v>
      </c>
      <c r="J23" s="46">
        <v>88</v>
      </c>
      <c r="K23" s="46">
        <v>69</v>
      </c>
    </row>
    <row r="24" ht="16.95" customHeight="1" spans="1:11">
      <c r="A24" s="32">
        <v>19</v>
      </c>
      <c r="B24" s="52" t="s">
        <v>1022</v>
      </c>
      <c r="C24" s="10" t="s">
        <v>16</v>
      </c>
      <c r="D24" s="32" t="s">
        <v>17</v>
      </c>
      <c r="E24" s="52" t="s">
        <v>1023</v>
      </c>
      <c r="F24" s="46" t="s">
        <v>1024</v>
      </c>
      <c r="G24" s="7" t="s">
        <v>1004</v>
      </c>
      <c r="H24" s="52" t="s">
        <v>1025</v>
      </c>
      <c r="I24" s="32" t="s">
        <v>144</v>
      </c>
      <c r="J24" s="46">
        <v>88</v>
      </c>
      <c r="K24" s="46">
        <v>71</v>
      </c>
    </row>
    <row r="25" ht="16.95" customHeight="1" spans="1:11">
      <c r="A25" s="32">
        <v>20</v>
      </c>
      <c r="B25" s="52" t="s">
        <v>1026</v>
      </c>
      <c r="C25" s="10" t="s">
        <v>16</v>
      </c>
      <c r="D25" s="32" t="s">
        <v>17</v>
      </c>
      <c r="E25" s="52" t="s">
        <v>965</v>
      </c>
      <c r="F25" s="46" t="s">
        <v>1027</v>
      </c>
      <c r="G25" s="7" t="s">
        <v>1004</v>
      </c>
      <c r="H25" s="52" t="s">
        <v>1028</v>
      </c>
      <c r="I25" s="32" t="s">
        <v>144</v>
      </c>
      <c r="J25" s="46">
        <v>90</v>
      </c>
      <c r="K25" s="46">
        <v>68</v>
      </c>
    </row>
    <row r="26" ht="16.95" customHeight="1" spans="1:11">
      <c r="A26" s="32">
        <v>21</v>
      </c>
      <c r="B26" s="52" t="s">
        <v>1029</v>
      </c>
      <c r="C26" s="10" t="s">
        <v>16</v>
      </c>
      <c r="D26" s="32" t="s">
        <v>17</v>
      </c>
      <c r="E26" s="52" t="s">
        <v>1030</v>
      </c>
      <c r="F26" s="46" t="s">
        <v>1031</v>
      </c>
      <c r="G26" s="7" t="s">
        <v>1004</v>
      </c>
      <c r="H26" s="52" t="s">
        <v>1032</v>
      </c>
      <c r="I26" s="32" t="s">
        <v>144</v>
      </c>
      <c r="J26" s="46">
        <v>94</v>
      </c>
      <c r="K26" s="46">
        <v>69</v>
      </c>
    </row>
    <row r="27" ht="16.95" customHeight="1" spans="1:11">
      <c r="A27" s="32">
        <v>22</v>
      </c>
      <c r="B27" s="52" t="s">
        <v>1033</v>
      </c>
      <c r="C27" s="10" t="s">
        <v>16</v>
      </c>
      <c r="D27" s="32" t="s">
        <v>17</v>
      </c>
      <c r="E27" s="52" t="s">
        <v>1034</v>
      </c>
      <c r="F27" s="46" t="s">
        <v>1035</v>
      </c>
      <c r="G27" s="7" t="s">
        <v>1004</v>
      </c>
      <c r="H27" s="52" t="s">
        <v>1036</v>
      </c>
      <c r="I27" s="32" t="s">
        <v>144</v>
      </c>
      <c r="J27" s="46">
        <v>90</v>
      </c>
      <c r="K27" s="46">
        <v>71</v>
      </c>
    </row>
    <row r="28" ht="16.95" customHeight="1" spans="1:11">
      <c r="A28" s="32">
        <v>23</v>
      </c>
      <c r="B28" s="52" t="s">
        <v>1037</v>
      </c>
      <c r="C28" s="10" t="s">
        <v>16</v>
      </c>
      <c r="D28" s="32" t="s">
        <v>17</v>
      </c>
      <c r="E28" s="52" t="s">
        <v>1038</v>
      </c>
      <c r="F28" s="46" t="s">
        <v>1039</v>
      </c>
      <c r="G28" s="7" t="s">
        <v>1004</v>
      </c>
      <c r="H28" s="52" t="s">
        <v>1040</v>
      </c>
      <c r="I28" s="32" t="s">
        <v>144</v>
      </c>
      <c r="J28" s="46">
        <v>92</v>
      </c>
      <c r="K28" s="46">
        <v>70</v>
      </c>
    </row>
    <row r="29" ht="16.95" customHeight="1" spans="1:11">
      <c r="A29" s="32">
        <v>24</v>
      </c>
      <c r="B29" s="52" t="s">
        <v>1041</v>
      </c>
      <c r="C29" s="10" t="s">
        <v>16</v>
      </c>
      <c r="D29" s="32" t="s">
        <v>17</v>
      </c>
      <c r="E29" s="52" t="s">
        <v>1007</v>
      </c>
      <c r="F29" s="46" t="s">
        <v>1042</v>
      </c>
      <c r="G29" s="7" t="s">
        <v>1004</v>
      </c>
      <c r="H29" s="52" t="s">
        <v>1043</v>
      </c>
      <c r="I29" s="32" t="s">
        <v>144</v>
      </c>
      <c r="J29" s="46">
        <v>88</v>
      </c>
      <c r="K29" s="46">
        <v>64</v>
      </c>
    </row>
    <row r="30" ht="16.95" customHeight="1" spans="1:11">
      <c r="A30" s="32">
        <v>25</v>
      </c>
      <c r="B30" s="52" t="s">
        <v>1044</v>
      </c>
      <c r="C30" s="10" t="s">
        <v>16</v>
      </c>
      <c r="D30" s="32" t="s">
        <v>17</v>
      </c>
      <c r="E30" s="52" t="s">
        <v>1045</v>
      </c>
      <c r="F30" s="46" t="s">
        <v>1046</v>
      </c>
      <c r="G30" s="7" t="s">
        <v>1004</v>
      </c>
      <c r="H30" s="52" t="s">
        <v>1047</v>
      </c>
      <c r="I30" s="32" t="s">
        <v>144</v>
      </c>
      <c r="J30" s="46">
        <v>90</v>
      </c>
      <c r="K30" s="46">
        <v>68</v>
      </c>
    </row>
    <row r="31" ht="16.95" customHeight="1" spans="1:11">
      <c r="A31" s="32">
        <v>26</v>
      </c>
      <c r="B31" s="52" t="s">
        <v>1048</v>
      </c>
      <c r="C31" s="10" t="s">
        <v>16</v>
      </c>
      <c r="D31" s="32" t="s">
        <v>17</v>
      </c>
      <c r="E31" s="52" t="s">
        <v>1049</v>
      </c>
      <c r="F31" s="46" t="s">
        <v>1050</v>
      </c>
      <c r="G31" s="7" t="s">
        <v>1051</v>
      </c>
      <c r="H31" s="52" t="s">
        <v>1052</v>
      </c>
      <c r="I31" s="32" t="s">
        <v>144</v>
      </c>
      <c r="J31" s="46">
        <v>92</v>
      </c>
      <c r="K31" s="46">
        <v>69</v>
      </c>
    </row>
    <row r="32" ht="16.95" customHeight="1" spans="1:11">
      <c r="A32" s="32">
        <v>27</v>
      </c>
      <c r="B32" s="52" t="s">
        <v>1053</v>
      </c>
      <c r="C32" s="10" t="s">
        <v>16</v>
      </c>
      <c r="D32" s="32" t="s">
        <v>17</v>
      </c>
      <c r="E32" s="52" t="s">
        <v>1054</v>
      </c>
      <c r="F32" s="46" t="s">
        <v>1055</v>
      </c>
      <c r="G32" s="7" t="s">
        <v>1051</v>
      </c>
      <c r="H32" s="52" t="s">
        <v>1056</v>
      </c>
      <c r="I32" s="32" t="s">
        <v>144</v>
      </c>
      <c r="J32" s="46">
        <v>92</v>
      </c>
      <c r="K32" s="46">
        <v>71</v>
      </c>
    </row>
    <row r="33" ht="16.95" customHeight="1" spans="1:11">
      <c r="A33" s="32">
        <v>28</v>
      </c>
      <c r="B33" s="52" t="s">
        <v>1057</v>
      </c>
      <c r="C33" s="10" t="s">
        <v>16</v>
      </c>
      <c r="D33" s="32" t="s">
        <v>17</v>
      </c>
      <c r="E33" s="52" t="s">
        <v>1007</v>
      </c>
      <c r="F33" s="46" t="s">
        <v>1058</v>
      </c>
      <c r="G33" s="7" t="s">
        <v>1051</v>
      </c>
      <c r="H33" s="52" t="s">
        <v>1059</v>
      </c>
      <c r="I33" s="32" t="s">
        <v>144</v>
      </c>
      <c r="J33" s="46">
        <v>94</v>
      </c>
      <c r="K33" s="46">
        <v>70</v>
      </c>
    </row>
    <row r="34" ht="16.95" customHeight="1" spans="1:11">
      <c r="A34" s="32">
        <v>29</v>
      </c>
      <c r="B34" s="52" t="s">
        <v>1060</v>
      </c>
      <c r="C34" s="10" t="s">
        <v>16</v>
      </c>
      <c r="D34" s="32" t="s">
        <v>17</v>
      </c>
      <c r="E34" s="52" t="s">
        <v>1061</v>
      </c>
      <c r="F34" s="46" t="s">
        <v>1062</v>
      </c>
      <c r="G34" s="7" t="s">
        <v>1051</v>
      </c>
      <c r="H34" s="52" t="s">
        <v>1063</v>
      </c>
      <c r="I34" s="32" t="s">
        <v>144</v>
      </c>
      <c r="J34" s="46">
        <v>92</v>
      </c>
      <c r="K34" s="46">
        <v>72</v>
      </c>
    </row>
    <row r="35" ht="16.95" customHeight="1" spans="1:11">
      <c r="A35" s="32">
        <v>30</v>
      </c>
      <c r="B35" s="52" t="s">
        <v>1064</v>
      </c>
      <c r="C35" s="10" t="s">
        <v>16</v>
      </c>
      <c r="D35" s="32" t="s">
        <v>17</v>
      </c>
      <c r="E35" s="52" t="s">
        <v>990</v>
      </c>
      <c r="F35" s="46" t="s">
        <v>1065</v>
      </c>
      <c r="G35" s="7" t="s">
        <v>1066</v>
      </c>
      <c r="H35" s="52" t="s">
        <v>1067</v>
      </c>
      <c r="I35" s="32" t="s">
        <v>144</v>
      </c>
      <c r="J35" s="46">
        <v>88</v>
      </c>
      <c r="K35" s="46">
        <v>75</v>
      </c>
    </row>
    <row r="36" ht="16.95" customHeight="1" spans="1:11">
      <c r="A36" s="32">
        <v>31</v>
      </c>
      <c r="B36" s="52" t="s">
        <v>1068</v>
      </c>
      <c r="C36" s="10" t="s">
        <v>16</v>
      </c>
      <c r="D36" s="32" t="s">
        <v>17</v>
      </c>
      <c r="E36" s="52" t="s">
        <v>1069</v>
      </c>
      <c r="F36" s="46" t="s">
        <v>1070</v>
      </c>
      <c r="G36" s="7" t="s">
        <v>1071</v>
      </c>
      <c r="H36" s="52" t="s">
        <v>1072</v>
      </c>
      <c r="I36" s="32" t="s">
        <v>144</v>
      </c>
      <c r="J36" s="46">
        <v>86</v>
      </c>
      <c r="K36" s="46">
        <v>66</v>
      </c>
    </row>
    <row r="37" ht="16.95" customHeight="1" spans="1:11">
      <c r="A37" s="32">
        <v>32</v>
      </c>
      <c r="B37" s="52" t="s">
        <v>1073</v>
      </c>
      <c r="C37" s="10" t="s">
        <v>16</v>
      </c>
      <c r="D37" s="32" t="s">
        <v>17</v>
      </c>
      <c r="E37" s="52" t="s">
        <v>664</v>
      </c>
      <c r="F37" s="46" t="s">
        <v>1074</v>
      </c>
      <c r="G37" s="7" t="s">
        <v>954</v>
      </c>
      <c r="H37" s="52" t="s">
        <v>1075</v>
      </c>
      <c r="I37" s="32" t="s">
        <v>144</v>
      </c>
      <c r="J37" s="46">
        <v>84</v>
      </c>
      <c r="K37" s="46">
        <v>68</v>
      </c>
    </row>
    <row r="38" ht="16.95" customHeight="1" spans="1:11">
      <c r="A38" s="32">
        <v>33</v>
      </c>
      <c r="B38" s="52" t="s">
        <v>1076</v>
      </c>
      <c r="C38" s="10" t="s">
        <v>16</v>
      </c>
      <c r="D38" s="32" t="s">
        <v>17</v>
      </c>
      <c r="E38" s="52" t="s">
        <v>1077</v>
      </c>
      <c r="F38" s="46" t="s">
        <v>1078</v>
      </c>
      <c r="G38" s="7" t="s">
        <v>954</v>
      </c>
      <c r="H38" s="52" t="s">
        <v>1079</v>
      </c>
      <c r="I38" s="32" t="s">
        <v>144</v>
      </c>
      <c r="J38" s="46">
        <v>90</v>
      </c>
      <c r="K38" s="46">
        <v>72</v>
      </c>
    </row>
    <row r="39" ht="16.95" customHeight="1" spans="1:11">
      <c r="A39" s="32">
        <v>34</v>
      </c>
      <c r="B39" s="52" t="s">
        <v>1080</v>
      </c>
      <c r="C39" s="10" t="s">
        <v>16</v>
      </c>
      <c r="D39" s="32" t="s">
        <v>17</v>
      </c>
      <c r="E39" s="52" t="s">
        <v>1081</v>
      </c>
      <c r="F39" s="46" t="s">
        <v>1082</v>
      </c>
      <c r="G39" s="7" t="s">
        <v>954</v>
      </c>
      <c r="H39" s="52" t="s">
        <v>1083</v>
      </c>
      <c r="I39" s="32" t="s">
        <v>144</v>
      </c>
      <c r="J39" s="46">
        <v>90</v>
      </c>
      <c r="K39" s="46">
        <v>78</v>
      </c>
    </row>
    <row r="40" ht="16.95" customHeight="1" spans="1:11">
      <c r="A40" s="32">
        <v>35</v>
      </c>
      <c r="B40" s="52" t="s">
        <v>1084</v>
      </c>
      <c r="C40" s="10" t="s">
        <v>16</v>
      </c>
      <c r="D40" s="32" t="s">
        <v>17</v>
      </c>
      <c r="E40" s="52" t="s">
        <v>1085</v>
      </c>
      <c r="F40" s="46" t="s">
        <v>1086</v>
      </c>
      <c r="G40" s="7" t="s">
        <v>954</v>
      </c>
      <c r="H40" s="52" t="s">
        <v>1087</v>
      </c>
      <c r="I40" s="32" t="s">
        <v>144</v>
      </c>
      <c r="J40" s="46">
        <v>88</v>
      </c>
      <c r="K40" s="46">
        <v>65</v>
      </c>
    </row>
    <row r="41" ht="16.95" customHeight="1" spans="1:11">
      <c r="A41" s="32">
        <v>36</v>
      </c>
      <c r="B41" s="52" t="s">
        <v>1088</v>
      </c>
      <c r="C41" s="10" t="s">
        <v>16</v>
      </c>
      <c r="D41" s="32" t="s">
        <v>17</v>
      </c>
      <c r="E41" s="52" t="s">
        <v>969</v>
      </c>
      <c r="F41" s="46" t="s">
        <v>1089</v>
      </c>
      <c r="G41" s="7" t="s">
        <v>954</v>
      </c>
      <c r="H41" s="52" t="s">
        <v>1090</v>
      </c>
      <c r="I41" s="32" t="s">
        <v>144</v>
      </c>
      <c r="J41" s="46">
        <v>88</v>
      </c>
      <c r="K41" s="46">
        <v>66</v>
      </c>
    </row>
    <row r="42" ht="16.95" customHeight="1" spans="1:11">
      <c r="A42" s="32">
        <v>37</v>
      </c>
      <c r="B42" s="52" t="s">
        <v>1091</v>
      </c>
      <c r="C42" s="10" t="s">
        <v>16</v>
      </c>
      <c r="D42" s="32" t="s">
        <v>17</v>
      </c>
      <c r="E42" s="52" t="s">
        <v>1092</v>
      </c>
      <c r="F42" s="46" t="s">
        <v>1093</v>
      </c>
      <c r="G42" s="7" t="s">
        <v>954</v>
      </c>
      <c r="H42" s="52" t="s">
        <v>1094</v>
      </c>
      <c r="I42" s="32" t="s">
        <v>144</v>
      </c>
      <c r="J42" s="46">
        <v>90</v>
      </c>
      <c r="K42" s="46">
        <v>70</v>
      </c>
    </row>
    <row r="43" ht="46.95" customHeight="1" spans="1:11">
      <c r="A43" s="32" t="s">
        <v>136</v>
      </c>
      <c r="B43" s="32"/>
      <c r="C43" s="53" t="s">
        <v>137</v>
      </c>
      <c r="D43" s="53"/>
      <c r="E43" s="53"/>
      <c r="F43" s="53"/>
      <c r="G43" s="53"/>
      <c r="H43" s="53"/>
      <c r="I43" s="53"/>
      <c r="J43" s="53"/>
      <c r="K43" s="53"/>
    </row>
  </sheetData>
  <mergeCells count="15">
    <mergeCell ref="A1:B1"/>
    <mergeCell ref="A2:K2"/>
    <mergeCell ref="A3:K3"/>
    <mergeCell ref="J4:K4"/>
    <mergeCell ref="A43:B43"/>
    <mergeCell ref="C43:K4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H8" sqref="H8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5.225" style="1" customWidth="1"/>
    <col min="4" max="4" width="5.775" style="1" customWidth="1"/>
    <col min="5" max="5" width="18" style="1" customWidth="1"/>
    <col min="6" max="6" width="19" style="1" customWidth="1"/>
    <col min="7" max="7" width="19.375" style="1" customWidth="1"/>
    <col min="8" max="8" width="19.4416666666667" style="1" customWidth="1"/>
    <col min="9" max="9" width="11.75" style="1" customWidth="1"/>
    <col min="10" max="10" width="10.8833333333333" style="1" customWidth="1"/>
    <col min="11" max="12" width="9.225" style="1" customWidth="1"/>
    <col min="13" max="16384" width="9" style="1"/>
  </cols>
  <sheetData>
    <row r="1" customHeight="1" spans="1:1">
      <c r="A1" s="1" t="s">
        <v>0</v>
      </c>
    </row>
    <row r="2" ht="30" customHeight="1" spans="1:12">
      <c r="A2" s="3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4" t="s">
        <v>1095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="1" customFormat="1" ht="13" customHeight="1" spans="1:12">
      <c r="A4" s="5" t="s">
        <v>3</v>
      </c>
      <c r="B4" s="5" t="s">
        <v>4</v>
      </c>
      <c r="C4" s="5" t="s">
        <v>5</v>
      </c>
      <c r="D4" s="5" t="s">
        <v>230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/>
    </row>
    <row r="5" s="1" customFormat="1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 t="s">
        <v>13</v>
      </c>
      <c r="L5" s="5" t="s">
        <v>14</v>
      </c>
    </row>
    <row r="6" customHeight="1" spans="1:12">
      <c r="A6" s="6">
        <v>1</v>
      </c>
      <c r="B6" s="7" t="s">
        <v>1096</v>
      </c>
      <c r="C6" s="7" t="s">
        <v>16</v>
      </c>
      <c r="D6" s="7" t="s">
        <v>232</v>
      </c>
      <c r="E6" s="8" t="s">
        <v>17</v>
      </c>
      <c r="F6" s="9" t="s">
        <v>1097</v>
      </c>
      <c r="G6" s="48" t="s">
        <v>1098</v>
      </c>
      <c r="H6" s="7" t="s">
        <v>1099</v>
      </c>
      <c r="I6" s="10" t="s">
        <v>1100</v>
      </c>
      <c r="J6" s="5" t="s">
        <v>22</v>
      </c>
      <c r="K6" s="11">
        <v>88</v>
      </c>
      <c r="L6" s="5">
        <v>66</v>
      </c>
    </row>
    <row r="7" customHeight="1" spans="1:12">
      <c r="A7" s="6">
        <v>2</v>
      </c>
      <c r="B7" s="7" t="s">
        <v>1101</v>
      </c>
      <c r="C7" s="7" t="s">
        <v>158</v>
      </c>
      <c r="D7" s="7" t="s">
        <v>232</v>
      </c>
      <c r="E7" s="8" t="s">
        <v>17</v>
      </c>
      <c r="F7" s="9" t="s">
        <v>1102</v>
      </c>
      <c r="G7" s="48" t="s">
        <v>1103</v>
      </c>
      <c r="H7" s="7" t="s">
        <v>1104</v>
      </c>
      <c r="I7" s="10" t="s">
        <v>1105</v>
      </c>
      <c r="J7" s="5" t="s">
        <v>22</v>
      </c>
      <c r="K7" s="11">
        <v>86</v>
      </c>
      <c r="L7" s="5">
        <v>72</v>
      </c>
    </row>
    <row r="8" customHeight="1" spans="1:12">
      <c r="A8" s="6">
        <v>3</v>
      </c>
      <c r="B8" s="7" t="s">
        <v>1106</v>
      </c>
      <c r="C8" s="7" t="s">
        <v>16</v>
      </c>
      <c r="D8" s="7" t="s">
        <v>232</v>
      </c>
      <c r="E8" s="8" t="s">
        <v>17</v>
      </c>
      <c r="F8" s="9" t="s">
        <v>1102</v>
      </c>
      <c r="G8" s="48" t="s">
        <v>1107</v>
      </c>
      <c r="H8" s="7" t="s">
        <v>1108</v>
      </c>
      <c r="I8" s="10" t="s">
        <v>1109</v>
      </c>
      <c r="J8" s="5" t="s">
        <v>22</v>
      </c>
      <c r="K8" s="11">
        <v>92</v>
      </c>
      <c r="L8" s="5">
        <v>77</v>
      </c>
    </row>
    <row r="9" customHeight="1" spans="1:12">
      <c r="A9" s="6">
        <v>4</v>
      </c>
      <c r="B9" s="7" t="s">
        <v>1110</v>
      </c>
      <c r="C9" s="7" t="s">
        <v>16</v>
      </c>
      <c r="D9" s="7" t="s">
        <v>232</v>
      </c>
      <c r="E9" s="8" t="s">
        <v>17</v>
      </c>
      <c r="F9" s="11" t="s">
        <v>1111</v>
      </c>
      <c r="G9" s="48" t="s">
        <v>1112</v>
      </c>
      <c r="H9" s="7" t="s">
        <v>1113</v>
      </c>
      <c r="I9" s="10" t="s">
        <v>1114</v>
      </c>
      <c r="J9" s="5" t="s">
        <v>22</v>
      </c>
      <c r="K9" s="11">
        <v>86</v>
      </c>
      <c r="L9" s="5">
        <v>63</v>
      </c>
    </row>
    <row r="10" customHeight="1" spans="1:12">
      <c r="A10" s="6">
        <v>5</v>
      </c>
      <c r="B10" s="7" t="s">
        <v>1115</v>
      </c>
      <c r="C10" s="7" t="s">
        <v>16</v>
      </c>
      <c r="D10" s="7" t="s">
        <v>232</v>
      </c>
      <c r="E10" s="8" t="s">
        <v>17</v>
      </c>
      <c r="F10" s="11" t="s">
        <v>1116</v>
      </c>
      <c r="G10" s="48" t="s">
        <v>1117</v>
      </c>
      <c r="H10" s="7" t="s">
        <v>1118</v>
      </c>
      <c r="I10" s="10" t="s">
        <v>1119</v>
      </c>
      <c r="J10" s="5" t="s">
        <v>22</v>
      </c>
      <c r="K10" s="11">
        <v>80</v>
      </c>
      <c r="L10" s="5">
        <v>65</v>
      </c>
    </row>
    <row r="11" customHeight="1" spans="1:12">
      <c r="A11" s="6">
        <v>6</v>
      </c>
      <c r="B11" s="7" t="s">
        <v>1120</v>
      </c>
      <c r="C11" s="7" t="s">
        <v>158</v>
      </c>
      <c r="D11" s="7" t="s">
        <v>232</v>
      </c>
      <c r="E11" s="8" t="s">
        <v>17</v>
      </c>
      <c r="F11" s="11" t="s">
        <v>1121</v>
      </c>
      <c r="G11" s="48" t="s">
        <v>1122</v>
      </c>
      <c r="H11" s="7" t="s">
        <v>1123</v>
      </c>
      <c r="I11" s="10" t="s">
        <v>1124</v>
      </c>
      <c r="J11" s="5" t="s">
        <v>22</v>
      </c>
      <c r="K11" s="11">
        <v>84</v>
      </c>
      <c r="L11" s="5">
        <v>62</v>
      </c>
    </row>
    <row r="12" customHeight="1" spans="1:12">
      <c r="A12" s="6">
        <v>7</v>
      </c>
      <c r="B12" s="7" t="s">
        <v>1125</v>
      </c>
      <c r="C12" s="7" t="s">
        <v>16</v>
      </c>
      <c r="D12" s="7" t="s">
        <v>232</v>
      </c>
      <c r="E12" s="8" t="s">
        <v>17</v>
      </c>
      <c r="F12" s="11" t="s">
        <v>1126</v>
      </c>
      <c r="G12" s="48" t="s">
        <v>1127</v>
      </c>
      <c r="H12" s="7" t="s">
        <v>1123</v>
      </c>
      <c r="I12" s="10" t="s">
        <v>1124</v>
      </c>
      <c r="J12" s="5" t="s">
        <v>22</v>
      </c>
      <c r="K12" s="11">
        <v>78</v>
      </c>
      <c r="L12" s="5">
        <v>63</v>
      </c>
    </row>
    <row r="13" customHeight="1" spans="1:12">
      <c r="A13" s="6">
        <v>8</v>
      </c>
      <c r="B13" s="7" t="s">
        <v>1128</v>
      </c>
      <c r="C13" s="7" t="s">
        <v>16</v>
      </c>
      <c r="D13" s="7" t="s">
        <v>232</v>
      </c>
      <c r="E13" s="8" t="s">
        <v>17</v>
      </c>
      <c r="F13" s="11" t="s">
        <v>1129</v>
      </c>
      <c r="G13" s="48" t="s">
        <v>1130</v>
      </c>
      <c r="H13" s="7" t="s">
        <v>1131</v>
      </c>
      <c r="I13" s="10" t="s">
        <v>1132</v>
      </c>
      <c r="J13" s="5" t="s">
        <v>22</v>
      </c>
      <c r="K13" s="5">
        <v>90</v>
      </c>
      <c r="L13" s="5">
        <v>73</v>
      </c>
    </row>
    <row r="14" customHeight="1" spans="1:12">
      <c r="A14" s="6">
        <v>9</v>
      </c>
      <c r="B14" s="7" t="s">
        <v>1133</v>
      </c>
      <c r="C14" s="7" t="s">
        <v>16</v>
      </c>
      <c r="D14" s="7" t="s">
        <v>232</v>
      </c>
      <c r="E14" s="8" t="s">
        <v>17</v>
      </c>
      <c r="F14" s="11" t="s">
        <v>1134</v>
      </c>
      <c r="G14" s="48" t="s">
        <v>1135</v>
      </c>
      <c r="H14" s="7" t="s">
        <v>1136</v>
      </c>
      <c r="I14" s="10" t="s">
        <v>1137</v>
      </c>
      <c r="J14" s="5" t="s">
        <v>22</v>
      </c>
      <c r="K14" s="5">
        <v>86</v>
      </c>
      <c r="L14" s="5">
        <v>63</v>
      </c>
    </row>
    <row r="15" customHeight="1" spans="1:12">
      <c r="A15" s="6">
        <v>10</v>
      </c>
      <c r="B15" s="7" t="s">
        <v>1138</v>
      </c>
      <c r="C15" s="7" t="s">
        <v>16</v>
      </c>
      <c r="D15" s="7" t="s">
        <v>232</v>
      </c>
      <c r="E15" s="8" t="s">
        <v>17</v>
      </c>
      <c r="F15" s="11" t="s">
        <v>1111</v>
      </c>
      <c r="G15" s="48" t="s">
        <v>1139</v>
      </c>
      <c r="H15" s="7" t="s">
        <v>1140</v>
      </c>
      <c r="I15" s="10" t="s">
        <v>1141</v>
      </c>
      <c r="J15" s="5" t="s">
        <v>22</v>
      </c>
      <c r="K15" s="5">
        <v>92</v>
      </c>
      <c r="L15" s="5">
        <v>62</v>
      </c>
    </row>
    <row r="16" customHeight="1" spans="1:12">
      <c r="A16" s="6">
        <v>11</v>
      </c>
      <c r="B16" s="7" t="s">
        <v>1142</v>
      </c>
      <c r="C16" s="7" t="s">
        <v>16</v>
      </c>
      <c r="D16" s="7" t="s">
        <v>232</v>
      </c>
      <c r="E16" s="8" t="s">
        <v>17</v>
      </c>
      <c r="F16" s="11" t="s">
        <v>1143</v>
      </c>
      <c r="G16" s="48" t="s">
        <v>1144</v>
      </c>
      <c r="H16" s="7" t="s">
        <v>1145</v>
      </c>
      <c r="I16" s="10" t="s">
        <v>1146</v>
      </c>
      <c r="J16" s="5" t="s">
        <v>22</v>
      </c>
      <c r="K16" s="5">
        <v>88</v>
      </c>
      <c r="L16" s="5">
        <v>79</v>
      </c>
    </row>
    <row r="17" ht="19" customHeight="1" spans="1:12">
      <c r="A17" s="6">
        <v>12</v>
      </c>
      <c r="B17" s="7" t="s">
        <v>1147</v>
      </c>
      <c r="C17" s="7" t="s">
        <v>158</v>
      </c>
      <c r="D17" s="6" t="s">
        <v>232</v>
      </c>
      <c r="E17" s="8" t="s">
        <v>17</v>
      </c>
      <c r="F17" s="11" t="s">
        <v>1148</v>
      </c>
      <c r="G17" s="48" t="s">
        <v>1149</v>
      </c>
      <c r="H17" s="7" t="s">
        <v>1150</v>
      </c>
      <c r="I17" s="10" t="s">
        <v>1151</v>
      </c>
      <c r="J17" s="5" t="s">
        <v>22</v>
      </c>
      <c r="K17" s="5">
        <v>92</v>
      </c>
      <c r="L17" s="5">
        <v>67</v>
      </c>
    </row>
    <row r="18" ht="19" customHeight="1" spans="1:12">
      <c r="A18" s="6">
        <v>13</v>
      </c>
      <c r="B18" s="7" t="s">
        <v>1152</v>
      </c>
      <c r="C18" s="7" t="s">
        <v>158</v>
      </c>
      <c r="D18" s="6" t="s">
        <v>232</v>
      </c>
      <c r="E18" s="8" t="s">
        <v>17</v>
      </c>
      <c r="F18" s="11" t="s">
        <v>1153</v>
      </c>
      <c r="G18" s="48" t="s">
        <v>1154</v>
      </c>
      <c r="H18" s="7" t="s">
        <v>1155</v>
      </c>
      <c r="I18" s="10" t="s">
        <v>1156</v>
      </c>
      <c r="J18" s="5" t="s">
        <v>22</v>
      </c>
      <c r="K18" s="5">
        <v>88</v>
      </c>
      <c r="L18" s="5">
        <v>68</v>
      </c>
    </row>
    <row r="19" ht="19" customHeight="1" spans="1:12">
      <c r="A19" s="6">
        <v>14</v>
      </c>
      <c r="B19" s="7" t="s">
        <v>1157</v>
      </c>
      <c r="C19" s="7" t="s">
        <v>16</v>
      </c>
      <c r="D19" s="6" t="s">
        <v>232</v>
      </c>
      <c r="E19" s="8" t="s">
        <v>17</v>
      </c>
      <c r="F19" s="11" t="s">
        <v>961</v>
      </c>
      <c r="G19" s="48" t="s">
        <v>1158</v>
      </c>
      <c r="H19" s="7" t="s">
        <v>1159</v>
      </c>
      <c r="I19" s="10" t="s">
        <v>1160</v>
      </c>
      <c r="J19" s="5" t="s">
        <v>22</v>
      </c>
      <c r="K19" s="5">
        <v>86</v>
      </c>
      <c r="L19" s="5">
        <v>78</v>
      </c>
    </row>
    <row r="20" ht="19" customHeight="1" spans="1:12">
      <c r="A20" s="6">
        <v>15</v>
      </c>
      <c r="B20" s="7" t="s">
        <v>1161</v>
      </c>
      <c r="C20" s="7" t="s">
        <v>16</v>
      </c>
      <c r="D20" s="6" t="s">
        <v>232</v>
      </c>
      <c r="E20" s="8" t="s">
        <v>17</v>
      </c>
      <c r="F20" s="11" t="s">
        <v>1097</v>
      </c>
      <c r="G20" s="48" t="s">
        <v>1162</v>
      </c>
      <c r="H20" s="7" t="s">
        <v>1163</v>
      </c>
      <c r="I20" s="10" t="s">
        <v>1164</v>
      </c>
      <c r="J20" s="5" t="s">
        <v>22</v>
      </c>
      <c r="K20" s="5">
        <v>90</v>
      </c>
      <c r="L20" s="5">
        <v>75</v>
      </c>
    </row>
    <row r="21" ht="19" customHeight="1" spans="1:12">
      <c r="A21" s="6">
        <v>16</v>
      </c>
      <c r="B21" s="7" t="s">
        <v>1165</v>
      </c>
      <c r="C21" s="7" t="s">
        <v>16</v>
      </c>
      <c r="D21" s="6" t="s">
        <v>232</v>
      </c>
      <c r="E21" s="8" t="s">
        <v>17</v>
      </c>
      <c r="F21" s="11" t="s">
        <v>1166</v>
      </c>
      <c r="G21" s="48" t="s">
        <v>1167</v>
      </c>
      <c r="H21" s="7" t="s">
        <v>1168</v>
      </c>
      <c r="I21" s="10" t="s">
        <v>1169</v>
      </c>
      <c r="J21" s="5" t="s">
        <v>22</v>
      </c>
      <c r="K21" s="5">
        <v>80</v>
      </c>
      <c r="L21" s="5">
        <v>60</v>
      </c>
    </row>
    <row r="22" ht="19" customHeight="1" spans="1:12">
      <c r="A22" s="6">
        <v>17</v>
      </c>
      <c r="B22" s="7" t="s">
        <v>1170</v>
      </c>
      <c r="C22" s="7" t="s">
        <v>16</v>
      </c>
      <c r="D22" s="6" t="s">
        <v>232</v>
      </c>
      <c r="E22" s="8" t="s">
        <v>17</v>
      </c>
      <c r="F22" s="11" t="s">
        <v>1097</v>
      </c>
      <c r="G22" s="48" t="s">
        <v>1171</v>
      </c>
      <c r="H22" s="7" t="s">
        <v>1163</v>
      </c>
      <c r="I22" s="10" t="s">
        <v>1169</v>
      </c>
      <c r="J22" s="5" t="s">
        <v>22</v>
      </c>
      <c r="K22" s="5">
        <v>86</v>
      </c>
      <c r="L22" s="5">
        <v>72</v>
      </c>
    </row>
    <row r="23" ht="19" customHeight="1" spans="1:12">
      <c r="A23" s="6">
        <v>18</v>
      </c>
      <c r="B23" s="7" t="s">
        <v>1172</v>
      </c>
      <c r="C23" s="7" t="s">
        <v>16</v>
      </c>
      <c r="D23" s="6" t="s">
        <v>232</v>
      </c>
      <c r="E23" s="8" t="s">
        <v>17</v>
      </c>
      <c r="F23" s="11" t="s">
        <v>1134</v>
      </c>
      <c r="G23" s="48" t="s">
        <v>1173</v>
      </c>
      <c r="H23" s="7" t="s">
        <v>1174</v>
      </c>
      <c r="I23" s="10" t="s">
        <v>1175</v>
      </c>
      <c r="J23" s="5" t="s">
        <v>22</v>
      </c>
      <c r="K23" s="5">
        <v>92</v>
      </c>
      <c r="L23" s="5">
        <v>61</v>
      </c>
    </row>
    <row r="24" ht="19" customHeight="1" spans="1:12">
      <c r="A24" s="6">
        <v>19</v>
      </c>
      <c r="B24" s="7" t="s">
        <v>1176</v>
      </c>
      <c r="C24" s="7" t="s">
        <v>16</v>
      </c>
      <c r="D24" s="6" t="s">
        <v>232</v>
      </c>
      <c r="E24" s="8" t="s">
        <v>17</v>
      </c>
      <c r="F24" s="11" t="s">
        <v>1097</v>
      </c>
      <c r="G24" s="48" t="s">
        <v>1177</v>
      </c>
      <c r="H24" s="7" t="s">
        <v>1178</v>
      </c>
      <c r="I24" s="10" t="s">
        <v>1179</v>
      </c>
      <c r="J24" s="5" t="s">
        <v>22</v>
      </c>
      <c r="K24" s="5">
        <v>88</v>
      </c>
      <c r="L24" s="5">
        <v>66</v>
      </c>
    </row>
    <row r="25" ht="19" customHeight="1" spans="1:12">
      <c r="A25" s="6">
        <v>20</v>
      </c>
      <c r="B25" s="7" t="s">
        <v>1180</v>
      </c>
      <c r="C25" s="7" t="s">
        <v>16</v>
      </c>
      <c r="D25" s="6" t="s">
        <v>232</v>
      </c>
      <c r="E25" s="8" t="s">
        <v>17</v>
      </c>
      <c r="F25" s="11" t="s">
        <v>990</v>
      </c>
      <c r="G25" s="48" t="s">
        <v>1181</v>
      </c>
      <c r="H25" s="7" t="s">
        <v>1182</v>
      </c>
      <c r="I25" s="10" t="s">
        <v>1183</v>
      </c>
      <c r="J25" s="5" t="s">
        <v>22</v>
      </c>
      <c r="K25" s="5">
        <v>88</v>
      </c>
      <c r="L25" s="5">
        <v>77</v>
      </c>
    </row>
    <row r="26" ht="19" customHeight="1" spans="1:12">
      <c r="A26" s="6">
        <v>21</v>
      </c>
      <c r="B26" s="7" t="s">
        <v>1184</v>
      </c>
      <c r="C26" s="7" t="s">
        <v>158</v>
      </c>
      <c r="D26" s="6" t="s">
        <v>232</v>
      </c>
      <c r="E26" s="8" t="s">
        <v>17</v>
      </c>
      <c r="F26" s="11" t="s">
        <v>1185</v>
      </c>
      <c r="G26" s="48" t="s">
        <v>1186</v>
      </c>
      <c r="H26" s="7" t="s">
        <v>1187</v>
      </c>
      <c r="I26" s="10" t="s">
        <v>1188</v>
      </c>
      <c r="J26" s="5" t="s">
        <v>22</v>
      </c>
      <c r="K26" s="5">
        <v>86</v>
      </c>
      <c r="L26" s="5">
        <v>70</v>
      </c>
    </row>
    <row r="27" ht="19" customHeight="1" spans="1:12">
      <c r="A27" s="6">
        <v>22</v>
      </c>
      <c r="B27" s="7" t="s">
        <v>1189</v>
      </c>
      <c r="C27" s="7" t="s">
        <v>16</v>
      </c>
      <c r="D27" s="6" t="s">
        <v>232</v>
      </c>
      <c r="E27" s="8" t="s">
        <v>17</v>
      </c>
      <c r="F27" s="11" t="s">
        <v>1190</v>
      </c>
      <c r="G27" s="48" t="s">
        <v>1191</v>
      </c>
      <c r="H27" s="7" t="s">
        <v>1192</v>
      </c>
      <c r="I27" s="10" t="s">
        <v>1193</v>
      </c>
      <c r="J27" s="5" t="s">
        <v>22</v>
      </c>
      <c r="K27" s="5">
        <v>82</v>
      </c>
      <c r="L27" s="5">
        <v>65</v>
      </c>
    </row>
    <row r="28" ht="19" customHeight="1" spans="1:12">
      <c r="A28" s="6">
        <v>23</v>
      </c>
      <c r="B28" s="7" t="s">
        <v>1194</v>
      </c>
      <c r="C28" s="7" t="s">
        <v>16</v>
      </c>
      <c r="D28" s="6" t="s">
        <v>232</v>
      </c>
      <c r="E28" s="8" t="s">
        <v>17</v>
      </c>
      <c r="F28" s="11" t="s">
        <v>1195</v>
      </c>
      <c r="G28" s="48" t="s">
        <v>1196</v>
      </c>
      <c r="H28" s="7" t="s">
        <v>1197</v>
      </c>
      <c r="I28" s="10" t="s">
        <v>1198</v>
      </c>
      <c r="J28" s="5" t="s">
        <v>22</v>
      </c>
      <c r="K28" s="5">
        <v>80</v>
      </c>
      <c r="L28" s="5">
        <v>72</v>
      </c>
    </row>
    <row r="29" ht="19" customHeight="1" spans="1:12">
      <c r="A29" s="6">
        <v>24</v>
      </c>
      <c r="B29" s="7" t="s">
        <v>1199</v>
      </c>
      <c r="C29" s="7" t="s">
        <v>16</v>
      </c>
      <c r="D29" s="6" t="s">
        <v>232</v>
      </c>
      <c r="E29" s="8" t="s">
        <v>17</v>
      </c>
      <c r="F29" s="11" t="s">
        <v>1200</v>
      </c>
      <c r="G29" s="48" t="s">
        <v>1201</v>
      </c>
      <c r="H29" s="7" t="s">
        <v>1202</v>
      </c>
      <c r="I29" s="10" t="s">
        <v>1203</v>
      </c>
      <c r="J29" s="5" t="s">
        <v>22</v>
      </c>
      <c r="K29" s="5">
        <v>86</v>
      </c>
      <c r="L29" s="5">
        <v>79</v>
      </c>
    </row>
    <row r="30" ht="19" customHeight="1" spans="1:12">
      <c r="A30" s="6">
        <v>25</v>
      </c>
      <c r="B30" s="7" t="s">
        <v>1204</v>
      </c>
      <c r="C30" s="7" t="s">
        <v>16</v>
      </c>
      <c r="D30" s="6" t="s">
        <v>232</v>
      </c>
      <c r="E30" s="8" t="s">
        <v>17</v>
      </c>
      <c r="F30" s="11" t="s">
        <v>1097</v>
      </c>
      <c r="G30" s="48" t="s">
        <v>1205</v>
      </c>
      <c r="H30" s="7" t="s">
        <v>1206</v>
      </c>
      <c r="I30" s="10" t="s">
        <v>1207</v>
      </c>
      <c r="J30" s="5" t="s">
        <v>22</v>
      </c>
      <c r="K30" s="5">
        <v>74</v>
      </c>
      <c r="L30" s="5">
        <v>67</v>
      </c>
    </row>
    <row r="31" ht="19" customHeight="1" spans="1:12">
      <c r="A31" s="6">
        <v>26</v>
      </c>
      <c r="B31" s="7" t="s">
        <v>1208</v>
      </c>
      <c r="C31" s="7" t="s">
        <v>158</v>
      </c>
      <c r="D31" s="6" t="s">
        <v>232</v>
      </c>
      <c r="E31" s="8" t="s">
        <v>17</v>
      </c>
      <c r="F31" s="11" t="s">
        <v>1209</v>
      </c>
      <c r="G31" s="48" t="s">
        <v>1210</v>
      </c>
      <c r="H31" s="7" t="s">
        <v>1211</v>
      </c>
      <c r="I31" s="10" t="s">
        <v>1212</v>
      </c>
      <c r="J31" s="5" t="s">
        <v>22</v>
      </c>
      <c r="K31" s="5">
        <v>86</v>
      </c>
      <c r="L31" s="5">
        <v>68</v>
      </c>
    </row>
    <row r="32" ht="19" customHeight="1" spans="1:12">
      <c r="A32" s="6">
        <v>27</v>
      </c>
      <c r="B32" s="7" t="s">
        <v>1213</v>
      </c>
      <c r="C32" s="7" t="s">
        <v>16</v>
      </c>
      <c r="D32" s="6" t="s">
        <v>232</v>
      </c>
      <c r="E32" s="8" t="s">
        <v>17</v>
      </c>
      <c r="F32" s="11" t="s">
        <v>969</v>
      </c>
      <c r="G32" s="48" t="s">
        <v>1214</v>
      </c>
      <c r="H32" s="7" t="s">
        <v>1215</v>
      </c>
      <c r="I32" s="10" t="s">
        <v>1216</v>
      </c>
      <c r="J32" s="5" t="s">
        <v>22</v>
      </c>
      <c r="K32" s="5">
        <v>82</v>
      </c>
      <c r="L32" s="5">
        <v>60</v>
      </c>
    </row>
    <row r="33" ht="19" customHeight="1" spans="1:12">
      <c r="A33" s="6">
        <v>28</v>
      </c>
      <c r="B33" s="7" t="s">
        <v>1217</v>
      </c>
      <c r="C33" s="7" t="s">
        <v>16</v>
      </c>
      <c r="D33" s="6" t="s">
        <v>232</v>
      </c>
      <c r="E33" s="8" t="s">
        <v>17</v>
      </c>
      <c r="F33" s="11" t="s">
        <v>1218</v>
      </c>
      <c r="G33" s="48" t="s">
        <v>1219</v>
      </c>
      <c r="H33" s="7" t="s">
        <v>1108</v>
      </c>
      <c r="I33" s="10" t="s">
        <v>1220</v>
      </c>
      <c r="J33" s="5" t="s">
        <v>22</v>
      </c>
      <c r="K33" s="5">
        <v>86</v>
      </c>
      <c r="L33" s="5">
        <v>65</v>
      </c>
    </row>
    <row r="34" ht="19" customHeight="1" spans="1:12">
      <c r="A34" s="6">
        <v>29</v>
      </c>
      <c r="B34" s="7" t="s">
        <v>1221</v>
      </c>
      <c r="C34" s="7" t="s">
        <v>16</v>
      </c>
      <c r="D34" s="6" t="s">
        <v>232</v>
      </c>
      <c r="E34" s="8" t="s">
        <v>17</v>
      </c>
      <c r="F34" s="11" t="s">
        <v>1222</v>
      </c>
      <c r="G34" s="48" t="s">
        <v>1223</v>
      </c>
      <c r="H34" s="7" t="s">
        <v>1224</v>
      </c>
      <c r="I34" s="10" t="s">
        <v>1225</v>
      </c>
      <c r="J34" s="5" t="s">
        <v>22</v>
      </c>
      <c r="K34" s="5">
        <v>84</v>
      </c>
      <c r="L34" s="5">
        <v>70</v>
      </c>
    </row>
    <row r="35" ht="19" customHeight="1" spans="1:12">
      <c r="A35" s="6">
        <v>30</v>
      </c>
      <c r="B35" s="7" t="s">
        <v>1226</v>
      </c>
      <c r="C35" s="7" t="s">
        <v>16</v>
      </c>
      <c r="D35" s="6" t="s">
        <v>232</v>
      </c>
      <c r="E35" s="8" t="s">
        <v>17</v>
      </c>
      <c r="F35" s="11" t="s">
        <v>1190</v>
      </c>
      <c r="G35" s="48" t="s">
        <v>1227</v>
      </c>
      <c r="H35" s="7" t="s">
        <v>1228</v>
      </c>
      <c r="I35" s="10" t="s">
        <v>1229</v>
      </c>
      <c r="J35" s="5" t="s">
        <v>22</v>
      </c>
      <c r="K35" s="5">
        <v>88</v>
      </c>
      <c r="L35" s="5">
        <v>75</v>
      </c>
    </row>
    <row r="36" ht="19" customHeight="1" spans="1:12">
      <c r="A36" s="6">
        <v>31</v>
      </c>
      <c r="B36" s="7" t="s">
        <v>1230</v>
      </c>
      <c r="C36" s="7" t="s">
        <v>16</v>
      </c>
      <c r="D36" s="6" t="s">
        <v>232</v>
      </c>
      <c r="E36" s="8" t="s">
        <v>17</v>
      </c>
      <c r="F36" s="11" t="s">
        <v>1126</v>
      </c>
      <c r="G36" s="48" t="s">
        <v>1231</v>
      </c>
      <c r="H36" s="7" t="s">
        <v>1232</v>
      </c>
      <c r="I36" s="10" t="s">
        <v>1233</v>
      </c>
      <c r="J36" s="5" t="s">
        <v>22</v>
      </c>
      <c r="K36" s="5">
        <v>86</v>
      </c>
      <c r="L36" s="5">
        <v>60</v>
      </c>
    </row>
    <row r="37" ht="19" customHeight="1" spans="1:12">
      <c r="A37" s="6">
        <v>32</v>
      </c>
      <c r="B37" s="7" t="s">
        <v>1234</v>
      </c>
      <c r="C37" s="7" t="s">
        <v>16</v>
      </c>
      <c r="D37" s="6" t="s">
        <v>232</v>
      </c>
      <c r="E37" s="8" t="s">
        <v>17</v>
      </c>
      <c r="F37" s="11" t="s">
        <v>1235</v>
      </c>
      <c r="G37" s="48" t="s">
        <v>1236</v>
      </c>
      <c r="H37" s="7" t="s">
        <v>1108</v>
      </c>
      <c r="I37" s="10" t="s">
        <v>1237</v>
      </c>
      <c r="J37" s="5" t="s">
        <v>22</v>
      </c>
      <c r="K37" s="5">
        <v>86</v>
      </c>
      <c r="L37" s="5">
        <v>79</v>
      </c>
    </row>
    <row r="38" ht="19" customHeight="1" spans="1:12">
      <c r="A38" s="6">
        <v>33</v>
      </c>
      <c r="B38" s="7" t="s">
        <v>1238</v>
      </c>
      <c r="C38" s="7" t="s">
        <v>16</v>
      </c>
      <c r="D38" s="6" t="s">
        <v>232</v>
      </c>
      <c r="E38" s="8" t="s">
        <v>17</v>
      </c>
      <c r="F38" s="11" t="s">
        <v>1239</v>
      </c>
      <c r="G38" s="48" t="s">
        <v>1240</v>
      </c>
      <c r="H38" s="7" t="s">
        <v>1241</v>
      </c>
      <c r="I38" s="10" t="s">
        <v>1242</v>
      </c>
      <c r="J38" s="5" t="s">
        <v>22</v>
      </c>
      <c r="K38" s="5">
        <v>88</v>
      </c>
      <c r="L38" s="5">
        <v>62</v>
      </c>
    </row>
    <row r="39" ht="19" customHeight="1" spans="1:12">
      <c r="A39" s="6">
        <v>34</v>
      </c>
      <c r="B39" s="7" t="s">
        <v>1243</v>
      </c>
      <c r="C39" s="7" t="s">
        <v>16</v>
      </c>
      <c r="D39" s="6" t="s">
        <v>232</v>
      </c>
      <c r="E39" s="8" t="s">
        <v>17</v>
      </c>
      <c r="F39" s="11" t="s">
        <v>1222</v>
      </c>
      <c r="G39" s="48" t="s">
        <v>1244</v>
      </c>
      <c r="H39" s="7" t="s">
        <v>1245</v>
      </c>
      <c r="I39" s="10" t="s">
        <v>1246</v>
      </c>
      <c r="J39" s="5" t="s">
        <v>22</v>
      </c>
      <c r="K39" s="5">
        <v>88</v>
      </c>
      <c r="L39" s="5">
        <v>70</v>
      </c>
    </row>
    <row r="40" ht="19" customHeight="1" spans="1:12">
      <c r="A40" s="6">
        <v>35</v>
      </c>
      <c r="B40" s="7" t="s">
        <v>1247</v>
      </c>
      <c r="C40" s="7" t="s">
        <v>16</v>
      </c>
      <c r="D40" s="6" t="s">
        <v>232</v>
      </c>
      <c r="E40" s="8" t="s">
        <v>17</v>
      </c>
      <c r="F40" s="11" t="s">
        <v>1248</v>
      </c>
      <c r="G40" s="48" t="s">
        <v>1249</v>
      </c>
      <c r="H40" s="7" t="s">
        <v>1250</v>
      </c>
      <c r="I40" s="10" t="s">
        <v>1251</v>
      </c>
      <c r="J40" s="5" t="s">
        <v>22</v>
      </c>
      <c r="K40" s="5">
        <v>92</v>
      </c>
      <c r="L40" s="5">
        <v>71</v>
      </c>
    </row>
    <row r="41" ht="19" customHeight="1" spans="1:12">
      <c r="A41" s="6">
        <v>36</v>
      </c>
      <c r="B41" s="5" t="s">
        <v>1252</v>
      </c>
      <c r="C41" s="7" t="s">
        <v>16</v>
      </c>
      <c r="D41" s="6" t="s">
        <v>232</v>
      </c>
      <c r="E41" s="8" t="s">
        <v>17</v>
      </c>
      <c r="F41" s="5" t="s">
        <v>1253</v>
      </c>
      <c r="G41" s="48" t="s">
        <v>1254</v>
      </c>
      <c r="H41" s="7" t="s">
        <v>1255</v>
      </c>
      <c r="I41" s="5" t="s">
        <v>1256</v>
      </c>
      <c r="J41" s="5" t="s">
        <v>22</v>
      </c>
      <c r="K41" s="5">
        <v>84</v>
      </c>
      <c r="L41" s="5">
        <v>63</v>
      </c>
    </row>
    <row r="42" ht="19" customHeight="1" spans="1:12">
      <c r="A42" s="6">
        <v>37</v>
      </c>
      <c r="B42" s="5" t="s">
        <v>1257</v>
      </c>
      <c r="C42" s="7" t="s">
        <v>16</v>
      </c>
      <c r="D42" s="6" t="s">
        <v>232</v>
      </c>
      <c r="E42" s="8" t="s">
        <v>17</v>
      </c>
      <c r="F42" s="5" t="s">
        <v>1200</v>
      </c>
      <c r="G42" s="48" t="s">
        <v>1258</v>
      </c>
      <c r="H42" s="7" t="s">
        <v>1113</v>
      </c>
      <c r="I42" s="5" t="s">
        <v>1259</v>
      </c>
      <c r="J42" s="5" t="s">
        <v>22</v>
      </c>
      <c r="K42" s="5">
        <v>88</v>
      </c>
      <c r="L42" s="5">
        <v>74</v>
      </c>
    </row>
    <row r="43" ht="19" customHeight="1" spans="1:12">
      <c r="A43" s="6">
        <v>38</v>
      </c>
      <c r="B43" s="5" t="s">
        <v>1260</v>
      </c>
      <c r="C43" s="7" t="s">
        <v>16</v>
      </c>
      <c r="D43" s="6" t="s">
        <v>232</v>
      </c>
      <c r="E43" s="8" t="s">
        <v>17</v>
      </c>
      <c r="F43" s="5" t="s">
        <v>1261</v>
      </c>
      <c r="G43" s="48" t="s">
        <v>1262</v>
      </c>
      <c r="H43" s="7" t="s">
        <v>1263</v>
      </c>
      <c r="I43" s="5" t="s">
        <v>1264</v>
      </c>
      <c r="J43" s="5" t="s">
        <v>22</v>
      </c>
      <c r="K43" s="5">
        <v>78</v>
      </c>
      <c r="L43" s="5">
        <v>77</v>
      </c>
    </row>
    <row r="44" s="1" customFormat="1" ht="38" customHeight="1" spans="1:12">
      <c r="A44" s="5" t="s">
        <v>136</v>
      </c>
      <c r="B44" s="5"/>
      <c r="C44" s="49" t="s">
        <v>137</v>
      </c>
      <c r="D44" s="50"/>
      <c r="E44" s="50"/>
      <c r="F44" s="50"/>
      <c r="G44" s="50"/>
      <c r="H44" s="50"/>
      <c r="I44" s="50"/>
      <c r="J44" s="50"/>
      <c r="K44" s="50"/>
      <c r="L44" s="51"/>
    </row>
  </sheetData>
  <mergeCells count="16">
    <mergeCell ref="A1:B1"/>
    <mergeCell ref="A2:L2"/>
    <mergeCell ref="A3:L3"/>
    <mergeCell ref="K4:L4"/>
    <mergeCell ref="A44:B44"/>
    <mergeCell ref="C44:L4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G9" sqref="G9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19" style="1" customWidth="1"/>
    <col min="6" max="6" width="17.3833333333333" style="1" customWidth="1"/>
    <col min="7" max="7" width="17.25" style="1" customWidth="1"/>
    <col min="8" max="8" width="11.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1265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s="2" customFormat="1" customHeight="1" spans="1:12">
      <c r="A6" s="6">
        <v>1</v>
      </c>
      <c r="B6" s="5" t="s">
        <v>1266</v>
      </c>
      <c r="C6" s="5" t="s">
        <v>16</v>
      </c>
      <c r="D6" s="5" t="s">
        <v>17</v>
      </c>
      <c r="E6" s="5" t="s">
        <v>1267</v>
      </c>
      <c r="F6" s="5" t="s">
        <v>1268</v>
      </c>
      <c r="G6" s="5" t="s">
        <v>1269</v>
      </c>
      <c r="H6" s="5" t="s">
        <v>1270</v>
      </c>
      <c r="I6" s="5" t="s">
        <v>1271</v>
      </c>
      <c r="J6" s="11">
        <v>72</v>
      </c>
      <c r="K6" s="5">
        <v>69</v>
      </c>
      <c r="L6" s="13"/>
    </row>
    <row r="7" customHeight="1" spans="1:13">
      <c r="A7" s="6">
        <v>2</v>
      </c>
      <c r="B7" s="5" t="s">
        <v>1272</v>
      </c>
      <c r="C7" s="5" t="s">
        <v>16</v>
      </c>
      <c r="D7" s="5" t="s">
        <v>17</v>
      </c>
      <c r="E7" s="5" t="s">
        <v>191</v>
      </c>
      <c r="F7" s="5" t="s">
        <v>1273</v>
      </c>
      <c r="G7" s="5" t="s">
        <v>1269</v>
      </c>
      <c r="H7" s="5" t="s">
        <v>1274</v>
      </c>
      <c r="I7" s="5" t="s">
        <v>1271</v>
      </c>
      <c r="J7" s="11">
        <v>86</v>
      </c>
      <c r="K7" s="5">
        <v>89</v>
      </c>
      <c r="L7" s="13"/>
      <c r="M7" s="2"/>
    </row>
    <row r="8" customHeight="1" spans="1:13">
      <c r="A8" s="6">
        <v>3</v>
      </c>
      <c r="B8" s="5" t="s">
        <v>1275</v>
      </c>
      <c r="C8" s="5" t="s">
        <v>16</v>
      </c>
      <c r="D8" s="5" t="s">
        <v>17</v>
      </c>
      <c r="E8" s="5" t="s">
        <v>1276</v>
      </c>
      <c r="F8" s="5" t="s">
        <v>1277</v>
      </c>
      <c r="G8" s="5" t="s">
        <v>1269</v>
      </c>
      <c r="H8" s="5" t="s">
        <v>1278</v>
      </c>
      <c r="I8" s="5" t="s">
        <v>1271</v>
      </c>
      <c r="J8" s="5">
        <v>86</v>
      </c>
      <c r="K8" s="5">
        <v>86</v>
      </c>
      <c r="L8" s="13"/>
      <c r="M8" s="2"/>
    </row>
    <row r="9" ht="19" customHeight="1" spans="1:13">
      <c r="A9" s="6">
        <v>4</v>
      </c>
      <c r="B9" s="5" t="s">
        <v>1279</v>
      </c>
      <c r="C9" s="5" t="s">
        <v>16</v>
      </c>
      <c r="D9" s="5" t="s">
        <v>17</v>
      </c>
      <c r="E9" s="5" t="s">
        <v>1280</v>
      </c>
      <c r="F9" s="5" t="s">
        <v>1281</v>
      </c>
      <c r="G9" s="5" t="s">
        <v>1282</v>
      </c>
      <c r="H9" s="5" t="s">
        <v>1283</v>
      </c>
      <c r="I9" s="5" t="s">
        <v>1271</v>
      </c>
      <c r="J9" s="5">
        <v>82</v>
      </c>
      <c r="K9" s="5">
        <v>79</v>
      </c>
      <c r="L9" s="13"/>
      <c r="M9" s="2"/>
    </row>
    <row r="10" ht="19" customHeight="1" spans="1:13">
      <c r="A10" s="6">
        <v>5</v>
      </c>
      <c r="B10" s="5" t="s">
        <v>1284</v>
      </c>
      <c r="C10" s="5" t="s">
        <v>16</v>
      </c>
      <c r="D10" s="5" t="s">
        <v>17</v>
      </c>
      <c r="E10" s="5" t="s">
        <v>1285</v>
      </c>
      <c r="F10" s="5" t="s">
        <v>1286</v>
      </c>
      <c r="G10" s="5" t="s">
        <v>1287</v>
      </c>
      <c r="H10" s="5" t="s">
        <v>1288</v>
      </c>
      <c r="I10" s="5" t="s">
        <v>1271</v>
      </c>
      <c r="J10" s="5">
        <v>76</v>
      </c>
      <c r="K10" s="5">
        <v>80</v>
      </c>
      <c r="L10" s="13"/>
      <c r="M10" s="2"/>
    </row>
    <row r="11" ht="19" customHeight="1" spans="1:13">
      <c r="A11" s="6">
        <v>6</v>
      </c>
      <c r="B11" s="5" t="s">
        <v>1289</v>
      </c>
      <c r="C11" s="5" t="s">
        <v>16</v>
      </c>
      <c r="D11" s="5" t="s">
        <v>17</v>
      </c>
      <c r="E11" s="5" t="s">
        <v>39</v>
      </c>
      <c r="F11" s="5" t="s">
        <v>1290</v>
      </c>
      <c r="G11" s="5" t="s">
        <v>1269</v>
      </c>
      <c r="H11" s="5" t="s">
        <v>1291</v>
      </c>
      <c r="I11" s="5" t="s">
        <v>1271</v>
      </c>
      <c r="J11" s="5">
        <v>82</v>
      </c>
      <c r="K11" s="5">
        <v>82</v>
      </c>
      <c r="L11" s="13"/>
      <c r="M11" s="2"/>
    </row>
    <row r="12" ht="19" customHeight="1" spans="1:13">
      <c r="A12" s="6">
        <v>7</v>
      </c>
      <c r="B12" s="5" t="s">
        <v>1292</v>
      </c>
      <c r="C12" s="5" t="s">
        <v>16</v>
      </c>
      <c r="D12" s="5" t="s">
        <v>17</v>
      </c>
      <c r="E12" s="5" t="s">
        <v>1293</v>
      </c>
      <c r="F12" s="5" t="s">
        <v>1294</v>
      </c>
      <c r="G12" s="5" t="s">
        <v>1282</v>
      </c>
      <c r="H12" s="5" t="s">
        <v>1295</v>
      </c>
      <c r="I12" s="5" t="s">
        <v>1271</v>
      </c>
      <c r="J12" s="5">
        <v>86</v>
      </c>
      <c r="K12" s="5">
        <v>85</v>
      </c>
      <c r="L12" s="13"/>
      <c r="M12" s="2"/>
    </row>
    <row r="13" ht="19" customHeight="1" spans="1:13">
      <c r="A13" s="6">
        <v>8</v>
      </c>
      <c r="B13" s="5" t="s">
        <v>1296</v>
      </c>
      <c r="C13" s="5" t="s">
        <v>16</v>
      </c>
      <c r="D13" s="5" t="s">
        <v>17</v>
      </c>
      <c r="E13" s="5" t="s">
        <v>1297</v>
      </c>
      <c r="F13" s="5" t="s">
        <v>1298</v>
      </c>
      <c r="G13" s="5" t="s">
        <v>1269</v>
      </c>
      <c r="H13" s="5" t="s">
        <v>1299</v>
      </c>
      <c r="I13" s="5" t="s">
        <v>1271</v>
      </c>
      <c r="J13" s="5">
        <v>88</v>
      </c>
      <c r="K13" s="5">
        <v>89</v>
      </c>
      <c r="L13" s="13"/>
      <c r="M13" s="2"/>
    </row>
    <row r="14" ht="19" customHeight="1" spans="1:13">
      <c r="A14" s="6">
        <v>9</v>
      </c>
      <c r="B14" s="5" t="s">
        <v>1300</v>
      </c>
      <c r="C14" s="5" t="s">
        <v>16</v>
      </c>
      <c r="D14" s="5" t="s">
        <v>17</v>
      </c>
      <c r="E14" s="5" t="s">
        <v>184</v>
      </c>
      <c r="F14" s="5" t="s">
        <v>1301</v>
      </c>
      <c r="G14" s="5" t="s">
        <v>1269</v>
      </c>
      <c r="H14" s="5" t="s">
        <v>1302</v>
      </c>
      <c r="I14" s="5" t="s">
        <v>1271</v>
      </c>
      <c r="J14" s="5">
        <v>86</v>
      </c>
      <c r="K14" s="5">
        <v>78</v>
      </c>
      <c r="L14" s="13"/>
      <c r="M14" s="2"/>
    </row>
    <row r="15" ht="19" customHeight="1" spans="1:13">
      <c r="A15" s="6">
        <v>10</v>
      </c>
      <c r="B15" s="5" t="s">
        <v>1303</v>
      </c>
      <c r="C15" s="5" t="s">
        <v>16</v>
      </c>
      <c r="D15" s="5" t="s">
        <v>17</v>
      </c>
      <c r="E15" s="5" t="s">
        <v>1304</v>
      </c>
      <c r="F15" s="5" t="s">
        <v>1305</v>
      </c>
      <c r="G15" s="5" t="s">
        <v>1269</v>
      </c>
      <c r="H15" s="5" t="s">
        <v>1306</v>
      </c>
      <c r="I15" s="5" t="s">
        <v>1271</v>
      </c>
      <c r="J15" s="5">
        <v>88</v>
      </c>
      <c r="K15" s="5">
        <v>81</v>
      </c>
      <c r="L15" s="13"/>
      <c r="M15" s="2"/>
    </row>
    <row r="16" ht="19" customHeight="1" spans="1:13">
      <c r="A16" s="6">
        <v>11</v>
      </c>
      <c r="B16" s="5" t="s">
        <v>1307</v>
      </c>
      <c r="C16" s="5" t="s">
        <v>16</v>
      </c>
      <c r="D16" s="5" t="s">
        <v>17</v>
      </c>
      <c r="E16" s="5" t="s">
        <v>1308</v>
      </c>
      <c r="F16" s="5" t="s">
        <v>1309</v>
      </c>
      <c r="G16" s="5" t="s">
        <v>1282</v>
      </c>
      <c r="H16" s="5" t="s">
        <v>1310</v>
      </c>
      <c r="I16" s="5" t="s">
        <v>1271</v>
      </c>
      <c r="J16" s="5">
        <v>86</v>
      </c>
      <c r="K16" s="5">
        <v>70</v>
      </c>
      <c r="L16" s="13"/>
      <c r="M16" s="2"/>
    </row>
    <row r="17" ht="19" customHeight="1" spans="1:13">
      <c r="A17" s="6">
        <v>12</v>
      </c>
      <c r="B17" s="5" t="s">
        <v>1311</v>
      </c>
      <c r="C17" s="5" t="s">
        <v>16</v>
      </c>
      <c r="D17" s="5" t="s">
        <v>17</v>
      </c>
      <c r="E17" s="5" t="s">
        <v>159</v>
      </c>
      <c r="F17" s="5" t="s">
        <v>1312</v>
      </c>
      <c r="G17" s="5" t="s">
        <v>1282</v>
      </c>
      <c r="H17" s="5" t="s">
        <v>1313</v>
      </c>
      <c r="I17" s="5" t="s">
        <v>1271</v>
      </c>
      <c r="J17" s="5">
        <v>80</v>
      </c>
      <c r="K17" s="5">
        <v>82</v>
      </c>
      <c r="L17" s="13"/>
      <c r="M17" s="2"/>
    </row>
    <row r="18" ht="19" customHeight="1" spans="1:13">
      <c r="A18" s="6">
        <v>13</v>
      </c>
      <c r="B18" s="5" t="s">
        <v>1314</v>
      </c>
      <c r="C18" s="5" t="s">
        <v>16</v>
      </c>
      <c r="D18" s="5" t="s">
        <v>17</v>
      </c>
      <c r="E18" s="5" t="s">
        <v>1315</v>
      </c>
      <c r="F18" s="5" t="s">
        <v>1316</v>
      </c>
      <c r="G18" s="5" t="s">
        <v>1282</v>
      </c>
      <c r="H18" s="5" t="s">
        <v>1317</v>
      </c>
      <c r="I18" s="5" t="s">
        <v>1271</v>
      </c>
      <c r="J18" s="5">
        <v>84</v>
      </c>
      <c r="K18" s="5">
        <v>82</v>
      </c>
      <c r="L18" s="13"/>
      <c r="M18" s="2"/>
    </row>
    <row r="19" ht="19" customHeight="1" spans="1:13">
      <c r="A19" s="6">
        <v>14</v>
      </c>
      <c r="B19" s="5" t="s">
        <v>1318</v>
      </c>
      <c r="C19" s="5" t="s">
        <v>16</v>
      </c>
      <c r="D19" s="5" t="s">
        <v>17</v>
      </c>
      <c r="E19" s="5" t="s">
        <v>100</v>
      </c>
      <c r="F19" s="5" t="s">
        <v>1319</v>
      </c>
      <c r="G19" s="5" t="s">
        <v>1282</v>
      </c>
      <c r="H19" s="5" t="s">
        <v>1320</v>
      </c>
      <c r="I19" s="5" t="s">
        <v>1271</v>
      </c>
      <c r="J19" s="5">
        <v>80</v>
      </c>
      <c r="K19" s="5">
        <v>76</v>
      </c>
      <c r="L19" s="13"/>
      <c r="M19" s="2"/>
    </row>
    <row r="20" ht="19" customHeight="1" spans="1:13">
      <c r="A20" s="6">
        <v>15</v>
      </c>
      <c r="B20" s="5" t="s">
        <v>1321</v>
      </c>
      <c r="C20" s="5" t="s">
        <v>16</v>
      </c>
      <c r="D20" s="5" t="s">
        <v>17</v>
      </c>
      <c r="E20" s="5" t="s">
        <v>178</v>
      </c>
      <c r="F20" s="5" t="s">
        <v>1322</v>
      </c>
      <c r="G20" s="5" t="s">
        <v>1282</v>
      </c>
      <c r="H20" s="5" t="s">
        <v>1323</v>
      </c>
      <c r="I20" s="5" t="s">
        <v>1271</v>
      </c>
      <c r="J20" s="5">
        <v>84</v>
      </c>
      <c r="K20" s="5">
        <v>85</v>
      </c>
      <c r="L20" s="13"/>
      <c r="M20" s="2"/>
    </row>
    <row r="21" ht="19" customHeight="1" spans="1:13">
      <c r="A21" s="6">
        <v>16</v>
      </c>
      <c r="B21" s="5" t="s">
        <v>1324</v>
      </c>
      <c r="C21" s="5" t="s">
        <v>16</v>
      </c>
      <c r="D21" s="5" t="s">
        <v>17</v>
      </c>
      <c r="E21" s="5" t="s">
        <v>68</v>
      </c>
      <c r="F21" s="5" t="s">
        <v>1325</v>
      </c>
      <c r="G21" s="5" t="s">
        <v>1282</v>
      </c>
      <c r="H21" s="5" t="s">
        <v>1326</v>
      </c>
      <c r="I21" s="5" t="s">
        <v>1271</v>
      </c>
      <c r="J21" s="5">
        <v>82</v>
      </c>
      <c r="K21" s="5">
        <v>78</v>
      </c>
      <c r="L21" s="13"/>
      <c r="M21" s="2"/>
    </row>
    <row r="22" ht="19" customHeight="1" spans="1:13">
      <c r="A22" s="6">
        <v>17</v>
      </c>
      <c r="B22" s="5" t="s">
        <v>1327</v>
      </c>
      <c r="C22" s="5" t="s">
        <v>16</v>
      </c>
      <c r="D22" s="5" t="s">
        <v>17</v>
      </c>
      <c r="E22" s="5" t="s">
        <v>1328</v>
      </c>
      <c r="F22" s="5" t="s">
        <v>1329</v>
      </c>
      <c r="G22" s="5" t="s">
        <v>1282</v>
      </c>
      <c r="H22" s="5" t="s">
        <v>1330</v>
      </c>
      <c r="I22" s="5" t="s">
        <v>1271</v>
      </c>
      <c r="J22" s="5">
        <v>90</v>
      </c>
      <c r="K22" s="5">
        <v>82</v>
      </c>
      <c r="L22" s="13"/>
      <c r="M22" s="2"/>
    </row>
    <row r="23" ht="19" customHeight="1" spans="1:13">
      <c r="A23" s="6">
        <v>18</v>
      </c>
      <c r="B23" s="5" t="s">
        <v>1331</v>
      </c>
      <c r="C23" s="5" t="s">
        <v>16</v>
      </c>
      <c r="D23" s="5" t="s">
        <v>17</v>
      </c>
      <c r="E23" s="5" t="s">
        <v>1332</v>
      </c>
      <c r="F23" s="5" t="s">
        <v>1333</v>
      </c>
      <c r="G23" s="5" t="s">
        <v>1282</v>
      </c>
      <c r="H23" s="5" t="s">
        <v>1334</v>
      </c>
      <c r="I23" s="5" t="s">
        <v>1271</v>
      </c>
      <c r="J23" s="5">
        <v>88</v>
      </c>
      <c r="K23" s="5">
        <v>79</v>
      </c>
      <c r="L23" s="13"/>
      <c r="M23" s="2"/>
    </row>
    <row r="24" ht="19" customHeight="1" spans="1:13">
      <c r="A24" s="6">
        <v>19</v>
      </c>
      <c r="B24" s="5" t="s">
        <v>1335</v>
      </c>
      <c r="C24" s="5" t="s">
        <v>16</v>
      </c>
      <c r="D24" s="5" t="s">
        <v>17</v>
      </c>
      <c r="E24" s="5" t="s">
        <v>1336</v>
      </c>
      <c r="F24" s="5" t="s">
        <v>1337</v>
      </c>
      <c r="G24" s="5" t="s">
        <v>1269</v>
      </c>
      <c r="H24" s="5" t="s">
        <v>1338</v>
      </c>
      <c r="I24" s="5" t="s">
        <v>1271</v>
      </c>
      <c r="J24" s="5">
        <v>88</v>
      </c>
      <c r="K24" s="5">
        <v>85</v>
      </c>
      <c r="L24" s="13"/>
      <c r="M24" s="2"/>
    </row>
    <row r="25" ht="19" customHeight="1" spans="1:13">
      <c r="A25" s="6">
        <v>20</v>
      </c>
      <c r="B25" s="5" t="s">
        <v>1339</v>
      </c>
      <c r="C25" s="5" t="s">
        <v>16</v>
      </c>
      <c r="D25" s="5" t="s">
        <v>17</v>
      </c>
      <c r="E25" s="5" t="s">
        <v>1340</v>
      </c>
      <c r="F25" s="5" t="s">
        <v>1341</v>
      </c>
      <c r="G25" s="5" t="s">
        <v>1269</v>
      </c>
      <c r="H25" s="5" t="s">
        <v>1342</v>
      </c>
      <c r="I25" s="5" t="s">
        <v>1271</v>
      </c>
      <c r="J25" s="5">
        <v>90</v>
      </c>
      <c r="K25" s="5">
        <v>91</v>
      </c>
      <c r="L25" s="13"/>
      <c r="M25" s="2"/>
    </row>
    <row r="26" ht="19" customHeight="1" spans="1:13">
      <c r="A26" s="6">
        <v>21</v>
      </c>
      <c r="B26" s="5" t="s">
        <v>1343</v>
      </c>
      <c r="C26" s="5" t="s">
        <v>16</v>
      </c>
      <c r="D26" s="5" t="s">
        <v>17</v>
      </c>
      <c r="E26" s="5" t="s">
        <v>1344</v>
      </c>
      <c r="F26" s="5" t="s">
        <v>1345</v>
      </c>
      <c r="G26" s="5" t="s">
        <v>1346</v>
      </c>
      <c r="H26" s="5" t="s">
        <v>1347</v>
      </c>
      <c r="I26" s="5" t="s">
        <v>1271</v>
      </c>
      <c r="J26" s="5">
        <v>90</v>
      </c>
      <c r="K26" s="5">
        <v>89</v>
      </c>
      <c r="L26" s="13"/>
      <c r="M26" s="2"/>
    </row>
    <row r="27" ht="19" customHeight="1" spans="1:13">
      <c r="A27" s="6">
        <v>22</v>
      </c>
      <c r="B27" s="5" t="s">
        <v>1348</v>
      </c>
      <c r="C27" s="5" t="s">
        <v>16</v>
      </c>
      <c r="D27" s="5" t="s">
        <v>17</v>
      </c>
      <c r="E27" s="5" t="s">
        <v>163</v>
      </c>
      <c r="F27" s="5" t="s">
        <v>1349</v>
      </c>
      <c r="G27" s="5" t="s">
        <v>1269</v>
      </c>
      <c r="H27" s="5" t="s">
        <v>1350</v>
      </c>
      <c r="I27" s="5" t="s">
        <v>1271</v>
      </c>
      <c r="J27" s="5">
        <v>86</v>
      </c>
      <c r="K27" s="5">
        <v>81</v>
      </c>
      <c r="L27" s="13"/>
      <c r="M27" s="2"/>
    </row>
    <row r="28" ht="19" customHeight="1" spans="1:13">
      <c r="A28" s="6">
        <v>23</v>
      </c>
      <c r="B28" s="5" t="s">
        <v>1351</v>
      </c>
      <c r="C28" s="5" t="s">
        <v>16</v>
      </c>
      <c r="D28" s="5" t="s">
        <v>17</v>
      </c>
      <c r="E28" s="5" t="s">
        <v>1352</v>
      </c>
      <c r="F28" s="5" t="s">
        <v>1353</v>
      </c>
      <c r="G28" s="5" t="s">
        <v>1269</v>
      </c>
      <c r="H28" s="5" t="s">
        <v>1354</v>
      </c>
      <c r="I28" s="5" t="s">
        <v>1271</v>
      </c>
      <c r="J28" s="5">
        <v>90</v>
      </c>
      <c r="K28" s="5">
        <v>83</v>
      </c>
      <c r="L28" s="13"/>
      <c r="M28" s="2"/>
    </row>
    <row r="29" ht="19" customHeight="1" spans="1:13">
      <c r="A29" s="6">
        <v>24</v>
      </c>
      <c r="B29" s="5" t="s">
        <v>1355</v>
      </c>
      <c r="C29" s="5" t="s">
        <v>16</v>
      </c>
      <c r="D29" s="5" t="s">
        <v>17</v>
      </c>
      <c r="E29" s="5" t="s">
        <v>1344</v>
      </c>
      <c r="F29" s="5" t="s">
        <v>1356</v>
      </c>
      <c r="G29" s="5" t="s">
        <v>1357</v>
      </c>
      <c r="H29" s="5" t="s">
        <v>1358</v>
      </c>
      <c r="I29" s="5" t="s">
        <v>1271</v>
      </c>
      <c r="J29" s="5">
        <v>78</v>
      </c>
      <c r="K29" s="5">
        <v>80</v>
      </c>
      <c r="L29" s="13"/>
      <c r="M29" s="2"/>
    </row>
    <row r="30" ht="19" customHeight="1" spans="1:13">
      <c r="A30" s="6">
        <v>25</v>
      </c>
      <c r="B30" s="5" t="s">
        <v>1359</v>
      </c>
      <c r="C30" s="5" t="s">
        <v>16</v>
      </c>
      <c r="D30" s="5" t="s">
        <v>17</v>
      </c>
      <c r="E30" s="5" t="s">
        <v>1360</v>
      </c>
      <c r="F30" s="5" t="s">
        <v>1361</v>
      </c>
      <c r="G30" s="5" t="s">
        <v>1269</v>
      </c>
      <c r="H30" s="5" t="s">
        <v>1362</v>
      </c>
      <c r="I30" s="5" t="s">
        <v>1271</v>
      </c>
      <c r="J30" s="5">
        <v>90</v>
      </c>
      <c r="K30" s="5">
        <v>78</v>
      </c>
      <c r="L30" s="13"/>
      <c r="M30" s="2"/>
    </row>
    <row r="31" ht="19" customHeight="1" spans="1:13">
      <c r="A31" s="6">
        <v>26</v>
      </c>
      <c r="B31" s="5" t="s">
        <v>1363</v>
      </c>
      <c r="C31" s="5" t="s">
        <v>16</v>
      </c>
      <c r="D31" s="5" t="s">
        <v>17</v>
      </c>
      <c r="E31" s="5" t="s">
        <v>1364</v>
      </c>
      <c r="F31" s="5" t="s">
        <v>1365</v>
      </c>
      <c r="G31" s="5" t="s">
        <v>1282</v>
      </c>
      <c r="H31" s="5" t="s">
        <v>1366</v>
      </c>
      <c r="I31" s="5" t="s">
        <v>1271</v>
      </c>
      <c r="J31" s="5">
        <v>92</v>
      </c>
      <c r="K31" s="5">
        <v>89</v>
      </c>
      <c r="L31" s="13"/>
      <c r="M31" s="2"/>
    </row>
    <row r="32" ht="19" customHeight="1" spans="1:13">
      <c r="A32" s="6">
        <v>27</v>
      </c>
      <c r="B32" s="5" t="s">
        <v>1367</v>
      </c>
      <c r="C32" s="5" t="s">
        <v>16</v>
      </c>
      <c r="D32" s="5" t="s">
        <v>17</v>
      </c>
      <c r="E32" s="5" t="s">
        <v>119</v>
      </c>
      <c r="F32" s="5" t="s">
        <v>1368</v>
      </c>
      <c r="G32" s="5" t="s">
        <v>1269</v>
      </c>
      <c r="H32" s="5" t="s">
        <v>1369</v>
      </c>
      <c r="I32" s="5" t="s">
        <v>1271</v>
      </c>
      <c r="J32" s="5">
        <v>80</v>
      </c>
      <c r="K32" s="5">
        <v>76</v>
      </c>
      <c r="L32" s="13"/>
      <c r="M32" s="2"/>
    </row>
    <row r="33" ht="19" customHeight="1" spans="1:13">
      <c r="A33" s="6">
        <v>28</v>
      </c>
      <c r="B33" s="5" t="s">
        <v>1370</v>
      </c>
      <c r="C33" s="5" t="s">
        <v>16</v>
      </c>
      <c r="D33" s="5" t="s">
        <v>17</v>
      </c>
      <c r="E33" s="5" t="s">
        <v>1371</v>
      </c>
      <c r="F33" s="5" t="s">
        <v>1372</v>
      </c>
      <c r="G33" s="5" t="s">
        <v>1269</v>
      </c>
      <c r="H33" s="5" t="s">
        <v>1373</v>
      </c>
      <c r="I33" s="5" t="s">
        <v>1271</v>
      </c>
      <c r="J33" s="5">
        <v>90</v>
      </c>
      <c r="K33" s="5">
        <v>82</v>
      </c>
      <c r="L33" s="13"/>
      <c r="M33" s="2"/>
    </row>
    <row r="34" ht="19" customHeight="1" spans="1:13">
      <c r="A34" s="6">
        <v>29</v>
      </c>
      <c r="B34" s="5" t="s">
        <v>1374</v>
      </c>
      <c r="C34" s="5" t="s">
        <v>16</v>
      </c>
      <c r="D34" s="5" t="s">
        <v>17</v>
      </c>
      <c r="E34" s="5" t="s">
        <v>184</v>
      </c>
      <c r="F34" s="5" t="s">
        <v>1375</v>
      </c>
      <c r="G34" s="5" t="s">
        <v>1269</v>
      </c>
      <c r="H34" s="5" t="s">
        <v>1376</v>
      </c>
      <c r="I34" s="5" t="s">
        <v>1271</v>
      </c>
      <c r="J34" s="5">
        <v>84</v>
      </c>
      <c r="K34" s="5">
        <v>85</v>
      </c>
      <c r="L34" s="13"/>
      <c r="M34" s="2"/>
    </row>
    <row r="35" ht="19" customHeight="1" spans="1:13">
      <c r="A35" s="6">
        <v>30</v>
      </c>
      <c r="B35" s="5" t="s">
        <v>1377</v>
      </c>
      <c r="C35" s="5" t="s">
        <v>16</v>
      </c>
      <c r="D35" s="5" t="s">
        <v>17</v>
      </c>
      <c r="E35" s="5" t="s">
        <v>133</v>
      </c>
      <c r="F35" s="5" t="s">
        <v>1378</v>
      </c>
      <c r="G35" s="5" t="s">
        <v>1269</v>
      </c>
      <c r="H35" s="5" t="s">
        <v>1379</v>
      </c>
      <c r="I35" s="5" t="s">
        <v>1271</v>
      </c>
      <c r="J35" s="5">
        <v>76</v>
      </c>
      <c r="K35" s="5">
        <v>80</v>
      </c>
      <c r="L35" s="13"/>
      <c r="M35" s="2"/>
    </row>
    <row r="36" ht="19" customHeight="1" spans="1:13">
      <c r="A36" s="6">
        <v>31</v>
      </c>
      <c r="B36" s="5" t="s">
        <v>1380</v>
      </c>
      <c r="C36" s="5" t="s">
        <v>16</v>
      </c>
      <c r="D36" s="5" t="s">
        <v>17</v>
      </c>
      <c r="E36" s="5" t="s">
        <v>1381</v>
      </c>
      <c r="F36" s="5" t="s">
        <v>1382</v>
      </c>
      <c r="G36" s="5" t="s">
        <v>1269</v>
      </c>
      <c r="H36" s="5" t="s">
        <v>1383</v>
      </c>
      <c r="I36" s="5" t="s">
        <v>1271</v>
      </c>
      <c r="J36" s="5">
        <v>82</v>
      </c>
      <c r="K36" s="5">
        <v>80</v>
      </c>
      <c r="L36" s="13"/>
      <c r="M36" s="2"/>
    </row>
    <row r="37" s="1" customFormat="1" ht="38" customHeight="1" spans="1:11">
      <c r="A37" s="6" t="s">
        <v>136</v>
      </c>
      <c r="B37" s="5"/>
      <c r="C37" s="12" t="s">
        <v>137</v>
      </c>
      <c r="D37" s="12"/>
      <c r="E37" s="12"/>
      <c r="F37" s="12"/>
      <c r="G37" s="12"/>
      <c r="H37" s="12"/>
      <c r="I37" s="12"/>
      <c r="J37" s="12"/>
      <c r="K37" s="12"/>
    </row>
  </sheetData>
  <mergeCells count="14">
    <mergeCell ref="A1:B1"/>
    <mergeCell ref="A2:K2"/>
    <mergeCell ref="A3:K3"/>
    <mergeCell ref="J4:K4"/>
    <mergeCell ref="C37:K3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G6" sqref="G6"/>
    </sheetView>
  </sheetViews>
  <sheetFormatPr defaultColWidth="9" defaultRowHeight="13.5"/>
  <cols>
    <col min="1" max="1" width="4.38333333333333" customWidth="1"/>
    <col min="2" max="2" width="6.25" customWidth="1"/>
    <col min="3" max="3" width="4.875" customWidth="1"/>
    <col min="4" max="4" width="16.375" customWidth="1"/>
    <col min="5" max="5" width="20.75" style="38" customWidth="1"/>
    <col min="6" max="6" width="21.375" customWidth="1"/>
    <col min="7" max="7" width="15.625" style="38" customWidth="1"/>
    <col min="8" max="8" width="15" style="38" customWidth="1"/>
    <col min="9" max="9" width="9.625" customWidth="1"/>
    <col min="10" max="10" width="7.5" customWidth="1"/>
    <col min="11" max="11" width="6.75" customWidth="1"/>
  </cols>
  <sheetData>
    <row r="1" spans="1:2">
      <c r="A1" s="39" t="s">
        <v>0</v>
      </c>
      <c r="B1" s="39"/>
    </row>
    <row r="2" ht="27" customHeight="1" spans="1:1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8" t="s">
        <v>1384</v>
      </c>
      <c r="B3" s="38"/>
      <c r="C3" s="38"/>
      <c r="D3" s="38"/>
      <c r="F3" s="38"/>
      <c r="I3" s="38"/>
      <c r="J3" s="38"/>
      <c r="K3" s="38"/>
    </row>
    <row r="4" s="38" customFormat="1" ht="12.95" customHeight="1" spans="1:11">
      <c r="A4" s="32" t="s">
        <v>3</v>
      </c>
      <c r="B4" s="32" t="s">
        <v>4</v>
      </c>
      <c r="C4" s="32" t="s">
        <v>5</v>
      </c>
      <c r="D4" s="32" t="s">
        <v>6</v>
      </c>
      <c r="E4" s="41" t="s">
        <v>7</v>
      </c>
      <c r="F4" s="32" t="s">
        <v>8</v>
      </c>
      <c r="G4" s="32" t="s">
        <v>9</v>
      </c>
      <c r="H4" s="32" t="s">
        <v>10</v>
      </c>
      <c r="I4" s="32" t="s">
        <v>11</v>
      </c>
      <c r="J4" s="32" t="s">
        <v>12</v>
      </c>
      <c r="K4" s="32"/>
    </row>
    <row r="5" customFormat="1" ht="12.95" customHeight="1" spans="1:11">
      <c r="A5" s="32"/>
      <c r="B5" s="32"/>
      <c r="C5" s="32"/>
      <c r="D5" s="32"/>
      <c r="E5" s="41"/>
      <c r="F5" s="32"/>
      <c r="G5" s="32"/>
      <c r="H5" s="32"/>
      <c r="I5" s="32"/>
      <c r="J5" s="32" t="s">
        <v>13</v>
      </c>
      <c r="K5" s="32" t="s">
        <v>14</v>
      </c>
    </row>
    <row r="6" ht="17" customHeight="1" spans="1:12">
      <c r="A6" s="32">
        <v>1</v>
      </c>
      <c r="B6" s="42" t="s">
        <v>1385</v>
      </c>
      <c r="C6" s="42" t="s">
        <v>158</v>
      </c>
      <c r="D6" s="32" t="s">
        <v>17</v>
      </c>
      <c r="E6" s="10" t="s">
        <v>1386</v>
      </c>
      <c r="F6" s="10" t="s">
        <v>1387</v>
      </c>
      <c r="G6" s="10" t="s">
        <v>1388</v>
      </c>
      <c r="H6" s="10" t="s">
        <v>1389</v>
      </c>
      <c r="I6" s="32" t="s">
        <v>698</v>
      </c>
      <c r="J6" s="46">
        <v>78</v>
      </c>
      <c r="K6" s="46">
        <v>80</v>
      </c>
      <c r="L6" s="13"/>
    </row>
    <row r="7" ht="17" customHeight="1" spans="1:12">
      <c r="A7" s="32">
        <v>2</v>
      </c>
      <c r="B7" s="42" t="s">
        <v>1390</v>
      </c>
      <c r="C7" s="43" t="s">
        <v>16</v>
      </c>
      <c r="D7" s="32" t="s">
        <v>17</v>
      </c>
      <c r="E7" s="10" t="s">
        <v>1391</v>
      </c>
      <c r="F7" s="10" t="s">
        <v>1392</v>
      </c>
      <c r="G7" s="10" t="s">
        <v>1388</v>
      </c>
      <c r="H7" s="10" t="s">
        <v>1393</v>
      </c>
      <c r="I7" s="32" t="s">
        <v>698</v>
      </c>
      <c r="J7" s="46">
        <v>78</v>
      </c>
      <c r="K7" s="46">
        <v>85</v>
      </c>
      <c r="L7" s="13"/>
    </row>
    <row r="8" ht="17" customHeight="1" spans="1:12">
      <c r="A8" s="32">
        <v>3</v>
      </c>
      <c r="B8" s="42" t="s">
        <v>1394</v>
      </c>
      <c r="C8" s="43" t="s">
        <v>16</v>
      </c>
      <c r="D8" s="32" t="s">
        <v>17</v>
      </c>
      <c r="E8" s="10" t="s">
        <v>496</v>
      </c>
      <c r="F8" s="10" t="s">
        <v>1395</v>
      </c>
      <c r="G8" s="10" t="s">
        <v>1388</v>
      </c>
      <c r="H8" s="10" t="s">
        <v>1396</v>
      </c>
      <c r="I8" s="32" t="s">
        <v>698</v>
      </c>
      <c r="J8" s="46">
        <v>82</v>
      </c>
      <c r="K8" s="46">
        <v>81</v>
      </c>
      <c r="L8" s="13"/>
    </row>
    <row r="9" ht="17" customHeight="1" spans="1:12">
      <c r="A9" s="32">
        <v>4</v>
      </c>
      <c r="B9" s="42" t="s">
        <v>1397</v>
      </c>
      <c r="C9" s="43" t="s">
        <v>16</v>
      </c>
      <c r="D9" s="32" t="s">
        <v>17</v>
      </c>
      <c r="E9" s="10" t="s">
        <v>608</v>
      </c>
      <c r="F9" s="10" t="s">
        <v>1398</v>
      </c>
      <c r="G9" s="10" t="s">
        <v>1399</v>
      </c>
      <c r="H9" s="10" t="s">
        <v>1400</v>
      </c>
      <c r="I9" s="32" t="s">
        <v>698</v>
      </c>
      <c r="J9" s="46">
        <v>86</v>
      </c>
      <c r="K9" s="46">
        <v>90</v>
      </c>
      <c r="L9" s="13"/>
    </row>
    <row r="10" ht="17" customHeight="1" spans="1:12">
      <c r="A10" s="32">
        <v>5</v>
      </c>
      <c r="B10" s="42" t="s">
        <v>1401</v>
      </c>
      <c r="C10" s="43" t="s">
        <v>16</v>
      </c>
      <c r="D10" s="32" t="s">
        <v>17</v>
      </c>
      <c r="E10" s="10" t="s">
        <v>1402</v>
      </c>
      <c r="F10" s="10" t="s">
        <v>1403</v>
      </c>
      <c r="G10" s="10" t="s">
        <v>1388</v>
      </c>
      <c r="H10" s="10" t="s">
        <v>1404</v>
      </c>
      <c r="I10" s="32" t="s">
        <v>698</v>
      </c>
      <c r="J10" s="46">
        <v>78</v>
      </c>
      <c r="K10" s="46">
        <v>86</v>
      </c>
      <c r="L10" s="13"/>
    </row>
    <row r="11" ht="17" customHeight="1" spans="1:12">
      <c r="A11" s="32">
        <v>6</v>
      </c>
      <c r="B11" s="42" t="s">
        <v>1405</v>
      </c>
      <c r="C11" s="42" t="s">
        <v>158</v>
      </c>
      <c r="D11" s="32" t="s">
        <v>17</v>
      </c>
      <c r="E11" s="10" t="s">
        <v>1406</v>
      </c>
      <c r="F11" s="10" t="s">
        <v>1407</v>
      </c>
      <c r="G11" s="10" t="s">
        <v>1388</v>
      </c>
      <c r="H11" s="10" t="s">
        <v>1408</v>
      </c>
      <c r="I11" s="32" t="s">
        <v>698</v>
      </c>
      <c r="J11" s="46">
        <v>84</v>
      </c>
      <c r="K11" s="46">
        <v>86</v>
      </c>
      <c r="L11" s="13"/>
    </row>
    <row r="12" ht="17" customHeight="1" spans="1:12">
      <c r="A12" s="32">
        <v>7</v>
      </c>
      <c r="B12" s="42" t="s">
        <v>1409</v>
      </c>
      <c r="C12" s="43" t="s">
        <v>16</v>
      </c>
      <c r="D12" s="32" t="s">
        <v>17</v>
      </c>
      <c r="E12" s="10" t="s">
        <v>1410</v>
      </c>
      <c r="F12" s="10" t="s">
        <v>1411</v>
      </c>
      <c r="G12" s="10" t="s">
        <v>1388</v>
      </c>
      <c r="H12" s="10" t="s">
        <v>1412</v>
      </c>
      <c r="I12" s="32" t="s">
        <v>698</v>
      </c>
      <c r="J12" s="46">
        <v>86</v>
      </c>
      <c r="K12" s="46">
        <v>78</v>
      </c>
      <c r="L12" s="13"/>
    </row>
    <row r="13" ht="17" customHeight="1" spans="1:12">
      <c r="A13" s="32">
        <v>8</v>
      </c>
      <c r="B13" s="42" t="s">
        <v>1413</v>
      </c>
      <c r="C13" s="43" t="s">
        <v>16</v>
      </c>
      <c r="D13" s="32" t="s">
        <v>17</v>
      </c>
      <c r="E13" s="10" t="s">
        <v>1414</v>
      </c>
      <c r="F13" s="10" t="s">
        <v>1415</v>
      </c>
      <c r="G13" s="10" t="s">
        <v>1388</v>
      </c>
      <c r="H13" s="10" t="s">
        <v>1416</v>
      </c>
      <c r="I13" s="32" t="s">
        <v>698</v>
      </c>
      <c r="J13" s="46">
        <v>80</v>
      </c>
      <c r="K13" s="46">
        <v>82</v>
      </c>
      <c r="L13" s="13"/>
    </row>
    <row r="14" ht="17" customHeight="1" spans="1:12">
      <c r="A14" s="32">
        <v>9</v>
      </c>
      <c r="B14" s="42" t="s">
        <v>1417</v>
      </c>
      <c r="C14" s="43" t="s">
        <v>16</v>
      </c>
      <c r="D14" s="32" t="s">
        <v>17</v>
      </c>
      <c r="E14" s="10" t="s">
        <v>1418</v>
      </c>
      <c r="F14" s="10" t="s">
        <v>1419</v>
      </c>
      <c r="G14" s="10" t="s">
        <v>1388</v>
      </c>
      <c r="H14" s="10" t="s">
        <v>1420</v>
      </c>
      <c r="I14" s="32" t="s">
        <v>698</v>
      </c>
      <c r="J14" s="46">
        <v>84</v>
      </c>
      <c r="K14" s="46">
        <v>85</v>
      </c>
      <c r="L14" s="13"/>
    </row>
    <row r="15" ht="17" customHeight="1" spans="1:12">
      <c r="A15" s="32">
        <v>10</v>
      </c>
      <c r="B15" s="42" t="s">
        <v>1421</v>
      </c>
      <c r="C15" s="43" t="s">
        <v>16</v>
      </c>
      <c r="D15" s="32" t="s">
        <v>17</v>
      </c>
      <c r="E15" s="10" t="s">
        <v>1422</v>
      </c>
      <c r="F15" s="10" t="s">
        <v>1423</v>
      </c>
      <c r="G15" s="10" t="s">
        <v>1388</v>
      </c>
      <c r="H15" s="10" t="s">
        <v>1424</v>
      </c>
      <c r="I15" s="32" t="s">
        <v>698</v>
      </c>
      <c r="J15" s="46">
        <v>84</v>
      </c>
      <c r="K15" s="46">
        <v>80</v>
      </c>
      <c r="L15" s="13"/>
    </row>
    <row r="16" ht="17" customHeight="1" spans="1:12">
      <c r="A16" s="32">
        <v>11</v>
      </c>
      <c r="B16" s="42" t="s">
        <v>1425</v>
      </c>
      <c r="C16" s="43" t="s">
        <v>16</v>
      </c>
      <c r="D16" s="32" t="s">
        <v>17</v>
      </c>
      <c r="E16" s="10" t="s">
        <v>1426</v>
      </c>
      <c r="F16" s="10" t="s">
        <v>1427</v>
      </c>
      <c r="G16" s="10" t="s">
        <v>1388</v>
      </c>
      <c r="H16" s="10" t="s">
        <v>1428</v>
      </c>
      <c r="I16" s="32" t="s">
        <v>698</v>
      </c>
      <c r="J16" s="46">
        <v>86</v>
      </c>
      <c r="K16" s="46">
        <v>86</v>
      </c>
      <c r="L16" s="13"/>
    </row>
    <row r="17" ht="17" customHeight="1" spans="1:12">
      <c r="A17" s="32">
        <v>12</v>
      </c>
      <c r="B17" s="42" t="s">
        <v>1429</v>
      </c>
      <c r="C17" s="43" t="s">
        <v>16</v>
      </c>
      <c r="D17" s="32" t="s">
        <v>17</v>
      </c>
      <c r="E17" s="10" t="s">
        <v>1430</v>
      </c>
      <c r="F17" s="10" t="s">
        <v>1431</v>
      </c>
      <c r="G17" s="10" t="s">
        <v>1388</v>
      </c>
      <c r="H17" s="10" t="s">
        <v>1432</v>
      </c>
      <c r="I17" s="32" t="s">
        <v>698</v>
      </c>
      <c r="J17" s="46">
        <v>84</v>
      </c>
      <c r="K17" s="46">
        <v>92</v>
      </c>
      <c r="L17" s="13"/>
    </row>
    <row r="18" ht="17" customHeight="1" spans="1:12">
      <c r="A18" s="32">
        <v>13</v>
      </c>
      <c r="B18" s="42" t="s">
        <v>1433</v>
      </c>
      <c r="C18" s="43" t="s">
        <v>16</v>
      </c>
      <c r="D18" s="32" t="s">
        <v>17</v>
      </c>
      <c r="E18" s="10" t="s">
        <v>1434</v>
      </c>
      <c r="F18" s="10" t="s">
        <v>1435</v>
      </c>
      <c r="G18" s="10" t="s">
        <v>1388</v>
      </c>
      <c r="H18" s="10" t="s">
        <v>1436</v>
      </c>
      <c r="I18" s="32" t="s">
        <v>698</v>
      </c>
      <c r="J18" s="46">
        <v>78</v>
      </c>
      <c r="K18" s="46">
        <v>86</v>
      </c>
      <c r="L18" s="13"/>
    </row>
    <row r="19" ht="17" customHeight="1" spans="1:12">
      <c r="A19" s="32">
        <v>14</v>
      </c>
      <c r="B19" s="42" t="s">
        <v>1437</v>
      </c>
      <c r="C19" s="43" t="s">
        <v>16</v>
      </c>
      <c r="D19" s="32" t="s">
        <v>17</v>
      </c>
      <c r="E19" s="10" t="s">
        <v>1438</v>
      </c>
      <c r="F19" s="10" t="s">
        <v>1439</v>
      </c>
      <c r="G19" s="10" t="s">
        <v>1388</v>
      </c>
      <c r="H19" s="10" t="s">
        <v>1440</v>
      </c>
      <c r="I19" s="32" t="s">
        <v>698</v>
      </c>
      <c r="J19" s="46">
        <v>84</v>
      </c>
      <c r="K19" s="46">
        <v>95</v>
      </c>
      <c r="L19" s="13"/>
    </row>
    <row r="20" ht="17" customHeight="1" spans="1:12">
      <c r="A20" s="32">
        <v>15</v>
      </c>
      <c r="B20" s="42" t="s">
        <v>1441</v>
      </c>
      <c r="C20" s="43" t="s">
        <v>16</v>
      </c>
      <c r="D20" s="32" t="s">
        <v>17</v>
      </c>
      <c r="E20" s="10" t="s">
        <v>1391</v>
      </c>
      <c r="F20" s="10" t="s">
        <v>1442</v>
      </c>
      <c r="G20" s="10" t="s">
        <v>1388</v>
      </c>
      <c r="H20" s="10" t="s">
        <v>1443</v>
      </c>
      <c r="I20" s="32" t="s">
        <v>698</v>
      </c>
      <c r="J20" s="46">
        <v>84</v>
      </c>
      <c r="K20" s="46">
        <v>84</v>
      </c>
      <c r="L20" s="13"/>
    </row>
    <row r="21" ht="17" customHeight="1" spans="1:12">
      <c r="A21" s="32">
        <v>16</v>
      </c>
      <c r="B21" s="42" t="s">
        <v>1444</v>
      </c>
      <c r="C21" s="43" t="s">
        <v>16</v>
      </c>
      <c r="D21" s="32" t="s">
        <v>17</v>
      </c>
      <c r="E21" s="10" t="s">
        <v>1445</v>
      </c>
      <c r="F21" s="10" t="s">
        <v>1446</v>
      </c>
      <c r="G21" s="10" t="s">
        <v>1388</v>
      </c>
      <c r="H21" s="10" t="s">
        <v>1447</v>
      </c>
      <c r="I21" s="32" t="s">
        <v>698</v>
      </c>
      <c r="J21" s="46">
        <v>86</v>
      </c>
      <c r="K21" s="46">
        <v>88</v>
      </c>
      <c r="L21" s="13"/>
    </row>
    <row r="22" ht="17" customHeight="1" spans="1:12">
      <c r="A22" s="32">
        <v>17</v>
      </c>
      <c r="B22" s="42" t="s">
        <v>1448</v>
      </c>
      <c r="C22" s="43" t="s">
        <v>16</v>
      </c>
      <c r="D22" s="32" t="s">
        <v>17</v>
      </c>
      <c r="E22" s="10" t="s">
        <v>1449</v>
      </c>
      <c r="F22" s="10" t="s">
        <v>1450</v>
      </c>
      <c r="G22" s="10" t="s">
        <v>1388</v>
      </c>
      <c r="H22" s="10" t="s">
        <v>1451</v>
      </c>
      <c r="I22" s="32" t="s">
        <v>698</v>
      </c>
      <c r="J22" s="46">
        <v>82</v>
      </c>
      <c r="K22" s="46">
        <v>85</v>
      </c>
      <c r="L22" s="13"/>
    </row>
    <row r="23" ht="17" customHeight="1" spans="1:12">
      <c r="A23" s="32">
        <v>18</v>
      </c>
      <c r="B23" s="42" t="s">
        <v>1452</v>
      </c>
      <c r="C23" s="43" t="s">
        <v>16</v>
      </c>
      <c r="D23" s="32" t="s">
        <v>17</v>
      </c>
      <c r="E23" s="10" t="s">
        <v>1453</v>
      </c>
      <c r="F23" s="10" t="s">
        <v>1454</v>
      </c>
      <c r="G23" s="10" t="s">
        <v>1388</v>
      </c>
      <c r="H23" s="10" t="s">
        <v>1455</v>
      </c>
      <c r="I23" s="32" t="s">
        <v>698</v>
      </c>
      <c r="J23" s="46">
        <v>82</v>
      </c>
      <c r="K23" s="46">
        <v>89</v>
      </c>
      <c r="L23" s="13"/>
    </row>
    <row r="24" ht="17" customHeight="1" spans="1:12">
      <c r="A24" s="32">
        <v>19</v>
      </c>
      <c r="B24" s="42" t="s">
        <v>1456</v>
      </c>
      <c r="C24" s="43" t="s">
        <v>16</v>
      </c>
      <c r="D24" s="32" t="s">
        <v>17</v>
      </c>
      <c r="E24" s="10" t="s">
        <v>1457</v>
      </c>
      <c r="F24" s="10" t="s">
        <v>1458</v>
      </c>
      <c r="G24" s="10" t="s">
        <v>1388</v>
      </c>
      <c r="H24" s="10" t="s">
        <v>1459</v>
      </c>
      <c r="I24" s="32" t="s">
        <v>698</v>
      </c>
      <c r="J24" s="46">
        <v>86</v>
      </c>
      <c r="K24" s="46">
        <v>89</v>
      </c>
      <c r="L24" s="13"/>
    </row>
    <row r="25" ht="17" customHeight="1" spans="1:12">
      <c r="A25" s="32">
        <v>20</v>
      </c>
      <c r="B25" s="42" t="s">
        <v>1460</v>
      </c>
      <c r="C25" s="43" t="s">
        <v>16</v>
      </c>
      <c r="D25" s="32" t="s">
        <v>17</v>
      </c>
      <c r="E25" s="10" t="s">
        <v>608</v>
      </c>
      <c r="F25" s="10" t="s">
        <v>1461</v>
      </c>
      <c r="G25" s="10" t="s">
        <v>1462</v>
      </c>
      <c r="H25" s="10" t="s">
        <v>1463</v>
      </c>
      <c r="I25" s="32" t="s">
        <v>698</v>
      </c>
      <c r="J25" s="46">
        <v>84</v>
      </c>
      <c r="K25" s="46">
        <v>80</v>
      </c>
      <c r="L25" s="13"/>
    </row>
    <row r="26" ht="17" customHeight="1" spans="1:12">
      <c r="A26" s="32">
        <v>21</v>
      </c>
      <c r="B26" s="42" t="s">
        <v>1464</v>
      </c>
      <c r="C26" s="43" t="s">
        <v>16</v>
      </c>
      <c r="D26" s="32" t="s">
        <v>17</v>
      </c>
      <c r="E26" s="10" t="s">
        <v>1465</v>
      </c>
      <c r="F26" s="10" t="s">
        <v>1466</v>
      </c>
      <c r="G26" s="10" t="s">
        <v>1388</v>
      </c>
      <c r="H26" s="10" t="s">
        <v>1467</v>
      </c>
      <c r="I26" s="32" t="s">
        <v>698</v>
      </c>
      <c r="J26" s="46">
        <v>86</v>
      </c>
      <c r="K26" s="46">
        <v>94</v>
      </c>
      <c r="L26" s="13"/>
    </row>
    <row r="27" ht="17" customHeight="1" spans="1:12">
      <c r="A27" s="32">
        <v>22</v>
      </c>
      <c r="B27" s="42" t="s">
        <v>1468</v>
      </c>
      <c r="C27" s="43" t="s">
        <v>16</v>
      </c>
      <c r="D27" s="32" t="s">
        <v>17</v>
      </c>
      <c r="E27" s="10" t="s">
        <v>1469</v>
      </c>
      <c r="F27" s="10" t="s">
        <v>1470</v>
      </c>
      <c r="G27" s="10" t="s">
        <v>1388</v>
      </c>
      <c r="H27" s="10" t="s">
        <v>1471</v>
      </c>
      <c r="I27" s="32" t="s">
        <v>698</v>
      </c>
      <c r="J27" s="46">
        <v>86</v>
      </c>
      <c r="K27" s="46">
        <v>95</v>
      </c>
      <c r="L27" s="13"/>
    </row>
    <row r="28" ht="17" customHeight="1" spans="1:12">
      <c r="A28" s="32">
        <v>23</v>
      </c>
      <c r="B28" s="42" t="s">
        <v>1472</v>
      </c>
      <c r="C28" s="43" t="s">
        <v>16</v>
      </c>
      <c r="D28" s="32" t="s">
        <v>17</v>
      </c>
      <c r="E28" s="10" t="s">
        <v>1473</v>
      </c>
      <c r="F28" s="10" t="s">
        <v>1474</v>
      </c>
      <c r="G28" s="10" t="s">
        <v>1388</v>
      </c>
      <c r="H28" s="10" t="s">
        <v>1475</v>
      </c>
      <c r="I28" s="32" t="s">
        <v>698</v>
      </c>
      <c r="J28" s="46">
        <v>86</v>
      </c>
      <c r="K28" s="46">
        <v>70</v>
      </c>
      <c r="L28" s="13"/>
    </row>
    <row r="29" ht="17" customHeight="1" spans="1:12">
      <c r="A29" s="32">
        <v>24</v>
      </c>
      <c r="B29" s="42" t="s">
        <v>1476</v>
      </c>
      <c r="C29" s="43" t="s">
        <v>16</v>
      </c>
      <c r="D29" s="32" t="s">
        <v>17</v>
      </c>
      <c r="E29" s="10" t="s">
        <v>1445</v>
      </c>
      <c r="F29" s="10" t="s">
        <v>1477</v>
      </c>
      <c r="G29" s="10" t="s">
        <v>1388</v>
      </c>
      <c r="H29" s="10" t="s">
        <v>1478</v>
      </c>
      <c r="I29" s="32" t="s">
        <v>698</v>
      </c>
      <c r="J29" s="46">
        <v>84</v>
      </c>
      <c r="K29" s="46">
        <v>88</v>
      </c>
      <c r="L29" s="13"/>
    </row>
    <row r="30" ht="17" customHeight="1" spans="1:12">
      <c r="A30" s="32">
        <v>25</v>
      </c>
      <c r="B30" s="42" t="s">
        <v>1479</v>
      </c>
      <c r="C30" s="43" t="s">
        <v>16</v>
      </c>
      <c r="D30" s="32" t="s">
        <v>17</v>
      </c>
      <c r="E30" s="10" t="s">
        <v>1434</v>
      </c>
      <c r="F30" s="10" t="s">
        <v>1480</v>
      </c>
      <c r="G30" s="10" t="s">
        <v>1388</v>
      </c>
      <c r="H30" s="10" t="s">
        <v>1481</v>
      </c>
      <c r="I30" s="32" t="s">
        <v>698</v>
      </c>
      <c r="J30" s="46">
        <v>86</v>
      </c>
      <c r="K30" s="46">
        <v>78</v>
      </c>
      <c r="L30" s="13"/>
    </row>
    <row r="31" ht="17" customHeight="1" spans="1:12">
      <c r="A31" s="32">
        <v>26</v>
      </c>
      <c r="B31" s="42" t="s">
        <v>1482</v>
      </c>
      <c r="C31" s="43" t="s">
        <v>16</v>
      </c>
      <c r="D31" s="32" t="s">
        <v>17</v>
      </c>
      <c r="E31" s="10" t="s">
        <v>1449</v>
      </c>
      <c r="F31" s="10" t="s">
        <v>1483</v>
      </c>
      <c r="G31" s="10" t="s">
        <v>1388</v>
      </c>
      <c r="H31" s="10" t="s">
        <v>1484</v>
      </c>
      <c r="I31" s="32" t="s">
        <v>698</v>
      </c>
      <c r="J31" s="46">
        <v>80</v>
      </c>
      <c r="K31" s="46">
        <v>79</v>
      </c>
      <c r="L31" s="13"/>
    </row>
    <row r="32" ht="17" customHeight="1" spans="1:12">
      <c r="A32" s="32">
        <v>27</v>
      </c>
      <c r="B32" s="42" t="s">
        <v>1485</v>
      </c>
      <c r="C32" s="43" t="s">
        <v>16</v>
      </c>
      <c r="D32" s="32" t="s">
        <v>17</v>
      </c>
      <c r="E32" s="10" t="s">
        <v>1486</v>
      </c>
      <c r="F32" s="10" t="s">
        <v>1487</v>
      </c>
      <c r="G32" s="10" t="s">
        <v>1388</v>
      </c>
      <c r="H32" s="10" t="s">
        <v>1488</v>
      </c>
      <c r="I32" s="32" t="s">
        <v>698</v>
      </c>
      <c r="J32" s="46">
        <v>86</v>
      </c>
      <c r="K32" s="46">
        <v>86</v>
      </c>
      <c r="L32" s="13"/>
    </row>
    <row r="33" ht="17" customHeight="1" spans="1:12">
      <c r="A33" s="32">
        <v>28</v>
      </c>
      <c r="B33" s="42" t="s">
        <v>1489</v>
      </c>
      <c r="C33" s="43" t="s">
        <v>16</v>
      </c>
      <c r="D33" s="32" t="s">
        <v>17</v>
      </c>
      <c r="E33" s="10" t="s">
        <v>1434</v>
      </c>
      <c r="F33" s="10" t="s">
        <v>1490</v>
      </c>
      <c r="G33" s="10" t="s">
        <v>1388</v>
      </c>
      <c r="H33" s="10" t="s">
        <v>1491</v>
      </c>
      <c r="I33" s="32" t="s">
        <v>698</v>
      </c>
      <c r="J33" s="46">
        <v>84</v>
      </c>
      <c r="K33" s="46">
        <v>90</v>
      </c>
      <c r="L33" s="13"/>
    </row>
    <row r="34" ht="17" customHeight="1" spans="1:12">
      <c r="A34" s="32">
        <v>29</v>
      </c>
      <c r="B34" s="42" t="s">
        <v>1492</v>
      </c>
      <c r="C34" s="43" t="s">
        <v>16</v>
      </c>
      <c r="D34" s="32" t="s">
        <v>17</v>
      </c>
      <c r="E34" s="10" t="s">
        <v>511</v>
      </c>
      <c r="F34" s="10" t="s">
        <v>1493</v>
      </c>
      <c r="G34" s="10" t="s">
        <v>1388</v>
      </c>
      <c r="H34" s="10" t="s">
        <v>1494</v>
      </c>
      <c r="I34" s="32" t="s">
        <v>698</v>
      </c>
      <c r="J34" s="46">
        <v>78</v>
      </c>
      <c r="K34" s="46">
        <v>76</v>
      </c>
      <c r="L34" s="13"/>
    </row>
    <row r="35" ht="17" customHeight="1" spans="1:12">
      <c r="A35" s="32">
        <v>30</v>
      </c>
      <c r="B35" s="42" t="s">
        <v>1495</v>
      </c>
      <c r="C35" s="42" t="s">
        <v>158</v>
      </c>
      <c r="D35" s="32" t="s">
        <v>17</v>
      </c>
      <c r="E35" s="10" t="s">
        <v>504</v>
      </c>
      <c r="F35" s="10" t="s">
        <v>1496</v>
      </c>
      <c r="G35" s="10" t="s">
        <v>1388</v>
      </c>
      <c r="H35" s="10" t="s">
        <v>1497</v>
      </c>
      <c r="I35" s="32" t="s">
        <v>698</v>
      </c>
      <c r="J35" s="46">
        <v>84</v>
      </c>
      <c r="K35" s="46">
        <v>88</v>
      </c>
      <c r="L35" s="13"/>
    </row>
    <row r="36" ht="17" customHeight="1" spans="1:12">
      <c r="A36" s="32">
        <v>31</v>
      </c>
      <c r="B36" s="42" t="s">
        <v>1498</v>
      </c>
      <c r="C36" s="43" t="s">
        <v>16</v>
      </c>
      <c r="D36" s="32" t="s">
        <v>17</v>
      </c>
      <c r="E36" s="10" t="s">
        <v>1469</v>
      </c>
      <c r="F36" s="10" t="s">
        <v>1499</v>
      </c>
      <c r="G36" s="10" t="s">
        <v>1388</v>
      </c>
      <c r="H36" s="10" t="s">
        <v>1500</v>
      </c>
      <c r="I36" s="32" t="s">
        <v>698</v>
      </c>
      <c r="J36" s="46">
        <v>86</v>
      </c>
      <c r="K36" s="46">
        <v>89</v>
      </c>
      <c r="L36" s="13"/>
    </row>
    <row r="37" ht="17" customHeight="1" spans="1:12">
      <c r="A37" s="32">
        <v>32</v>
      </c>
      <c r="B37" s="42" t="s">
        <v>1501</v>
      </c>
      <c r="C37" s="43" t="s">
        <v>16</v>
      </c>
      <c r="D37" s="32" t="s">
        <v>17</v>
      </c>
      <c r="E37" s="10" t="s">
        <v>1502</v>
      </c>
      <c r="F37" s="10" t="s">
        <v>1503</v>
      </c>
      <c r="G37" s="10" t="s">
        <v>1388</v>
      </c>
      <c r="H37" s="10" t="s">
        <v>1504</v>
      </c>
      <c r="I37" s="32" t="s">
        <v>698</v>
      </c>
      <c r="J37" s="46">
        <v>84</v>
      </c>
      <c r="K37" s="46">
        <v>77</v>
      </c>
      <c r="L37" s="13"/>
    </row>
    <row r="38" ht="17" customHeight="1" spans="1:12">
      <c r="A38" s="32">
        <v>33</v>
      </c>
      <c r="B38" s="42" t="s">
        <v>1505</v>
      </c>
      <c r="C38" s="43" t="s">
        <v>16</v>
      </c>
      <c r="D38" s="32" t="s">
        <v>17</v>
      </c>
      <c r="E38" s="10" t="s">
        <v>1506</v>
      </c>
      <c r="F38" s="10" t="s">
        <v>1507</v>
      </c>
      <c r="G38" s="10" t="s">
        <v>1388</v>
      </c>
      <c r="H38" s="10" t="s">
        <v>1508</v>
      </c>
      <c r="I38" s="32" t="s">
        <v>698</v>
      </c>
      <c r="J38" s="46">
        <v>82</v>
      </c>
      <c r="K38" s="46">
        <v>75</v>
      </c>
      <c r="L38" s="13"/>
    </row>
    <row r="39" ht="17" customHeight="1" spans="1:12">
      <c r="A39" s="32">
        <v>34</v>
      </c>
      <c r="B39" s="42" t="s">
        <v>1509</v>
      </c>
      <c r="C39" s="43" t="s">
        <v>16</v>
      </c>
      <c r="D39" s="32" t="s">
        <v>17</v>
      </c>
      <c r="E39" s="10" t="s">
        <v>492</v>
      </c>
      <c r="F39" s="10" t="s">
        <v>1510</v>
      </c>
      <c r="G39" s="10" t="s">
        <v>1388</v>
      </c>
      <c r="H39" s="10" t="s">
        <v>1511</v>
      </c>
      <c r="I39" s="32" t="s">
        <v>698</v>
      </c>
      <c r="J39" s="46">
        <v>76</v>
      </c>
      <c r="K39" s="46">
        <v>77</v>
      </c>
      <c r="L39" s="13"/>
    </row>
    <row r="40" ht="17" customHeight="1" spans="1:12">
      <c r="A40" s="32">
        <v>35</v>
      </c>
      <c r="B40" s="42" t="s">
        <v>1512</v>
      </c>
      <c r="C40" s="43" t="s">
        <v>16</v>
      </c>
      <c r="D40" s="32" t="s">
        <v>17</v>
      </c>
      <c r="E40" s="10" t="s">
        <v>1513</v>
      </c>
      <c r="F40" s="10" t="s">
        <v>1514</v>
      </c>
      <c r="G40" s="10" t="s">
        <v>1388</v>
      </c>
      <c r="H40" s="10" t="s">
        <v>1412</v>
      </c>
      <c r="I40" s="32" t="s">
        <v>698</v>
      </c>
      <c r="J40" s="46">
        <v>80</v>
      </c>
      <c r="K40" s="46">
        <v>81</v>
      </c>
      <c r="L40" s="13"/>
    </row>
    <row r="41" ht="17" customHeight="1" spans="1:12">
      <c r="A41" s="32">
        <v>36</v>
      </c>
      <c r="B41" s="42" t="s">
        <v>1515</v>
      </c>
      <c r="C41" s="43" t="s">
        <v>16</v>
      </c>
      <c r="D41" s="32" t="s">
        <v>17</v>
      </c>
      <c r="E41" s="10" t="s">
        <v>1465</v>
      </c>
      <c r="F41" s="10" t="s">
        <v>1516</v>
      </c>
      <c r="G41" s="10" t="s">
        <v>1388</v>
      </c>
      <c r="H41" s="10" t="s">
        <v>1517</v>
      </c>
      <c r="I41" s="32" t="s">
        <v>698</v>
      </c>
      <c r="J41" s="46">
        <v>84</v>
      </c>
      <c r="K41" s="46">
        <v>88</v>
      </c>
      <c r="L41" s="13"/>
    </row>
    <row r="42" ht="17" customHeight="1" spans="1:12">
      <c r="A42" s="32">
        <v>37</v>
      </c>
      <c r="B42" s="42" t="s">
        <v>1518</v>
      </c>
      <c r="C42" s="43" t="s">
        <v>16</v>
      </c>
      <c r="D42" s="32" t="s">
        <v>17</v>
      </c>
      <c r="E42" s="10" t="s">
        <v>508</v>
      </c>
      <c r="F42" s="10" t="s">
        <v>1519</v>
      </c>
      <c r="G42" s="10" t="s">
        <v>1388</v>
      </c>
      <c r="H42" s="10" t="s">
        <v>1520</v>
      </c>
      <c r="I42" s="32" t="s">
        <v>698</v>
      </c>
      <c r="J42" s="46">
        <v>82</v>
      </c>
      <c r="K42" s="46">
        <v>76</v>
      </c>
      <c r="L42" s="13"/>
    </row>
    <row r="43" ht="17" customHeight="1" spans="1:12">
      <c r="A43" s="32">
        <v>38</v>
      </c>
      <c r="B43" s="42" t="s">
        <v>1521</v>
      </c>
      <c r="C43" s="43" t="s">
        <v>16</v>
      </c>
      <c r="D43" s="32" t="s">
        <v>17</v>
      </c>
      <c r="E43" s="10" t="s">
        <v>528</v>
      </c>
      <c r="F43" s="10" t="s">
        <v>1522</v>
      </c>
      <c r="G43" s="10" t="s">
        <v>1388</v>
      </c>
      <c r="H43" s="10" t="s">
        <v>1523</v>
      </c>
      <c r="I43" s="32" t="s">
        <v>698</v>
      </c>
      <c r="J43" s="46">
        <v>84</v>
      </c>
      <c r="K43" s="46">
        <v>90</v>
      </c>
      <c r="L43" s="13"/>
    </row>
    <row r="44" ht="47" customHeight="1" spans="1:11">
      <c r="A44" s="32" t="s">
        <v>136</v>
      </c>
      <c r="B44" s="32"/>
      <c r="C44" s="44" t="s">
        <v>137</v>
      </c>
      <c r="D44" s="45"/>
      <c r="E44" s="45"/>
      <c r="F44" s="45"/>
      <c r="G44" s="45"/>
      <c r="H44" s="45"/>
      <c r="I44" s="45"/>
      <c r="J44" s="45"/>
      <c r="K44" s="47"/>
    </row>
  </sheetData>
  <mergeCells count="14">
    <mergeCell ref="A1:B1"/>
    <mergeCell ref="A2:K2"/>
    <mergeCell ref="A3:K3"/>
    <mergeCell ref="J4:K4"/>
    <mergeCell ref="C44:K4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G10" sqref="G10"/>
    </sheetView>
  </sheetViews>
  <sheetFormatPr defaultColWidth="9" defaultRowHeight="13.5"/>
  <cols>
    <col min="1" max="1" width="10.225" customWidth="1"/>
    <col min="3" max="3" width="7.225" customWidth="1"/>
    <col min="4" max="4" width="20.25" customWidth="1"/>
    <col min="5" max="5" width="20.8833333333333" customWidth="1"/>
    <col min="6" max="6" width="17.75" customWidth="1"/>
    <col min="7" max="7" width="18.5583333333333" customWidth="1"/>
    <col min="8" max="8" width="14.75" customWidth="1"/>
    <col min="10" max="10" width="7.775" customWidth="1"/>
    <col min="11" max="11" width="8.89166666666667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4" t="s">
        <v>1524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spans="1:11">
      <c r="A6" s="6">
        <v>1</v>
      </c>
      <c r="B6" s="32" t="s">
        <v>1525</v>
      </c>
      <c r="C6" s="32" t="s">
        <v>158</v>
      </c>
      <c r="D6" s="32" t="s">
        <v>17</v>
      </c>
      <c r="E6" s="32" t="s">
        <v>1526</v>
      </c>
      <c r="F6" s="32" t="s">
        <v>1527</v>
      </c>
      <c r="G6" s="32" t="s">
        <v>1528</v>
      </c>
      <c r="H6" s="10" t="s">
        <v>1529</v>
      </c>
      <c r="I6" s="5" t="s">
        <v>698</v>
      </c>
      <c r="J6" s="11">
        <v>82</v>
      </c>
      <c r="K6" s="5">
        <v>72</v>
      </c>
    </row>
    <row r="7" spans="1:11">
      <c r="A7" s="6">
        <v>2</v>
      </c>
      <c r="B7" s="32" t="s">
        <v>1530</v>
      </c>
      <c r="C7" s="32" t="s">
        <v>16</v>
      </c>
      <c r="D7" s="32" t="s">
        <v>17</v>
      </c>
      <c r="E7" s="32" t="s">
        <v>1531</v>
      </c>
      <c r="F7" s="32" t="s">
        <v>1532</v>
      </c>
      <c r="G7" s="32" t="s">
        <v>1528</v>
      </c>
      <c r="H7" s="10" t="s">
        <v>1533</v>
      </c>
      <c r="I7" s="5" t="s">
        <v>698</v>
      </c>
      <c r="J7" s="11">
        <v>86</v>
      </c>
      <c r="K7" s="5">
        <v>77</v>
      </c>
    </row>
    <row r="8" spans="1:11">
      <c r="A8" s="6">
        <v>3</v>
      </c>
      <c r="B8" s="32" t="s">
        <v>1534</v>
      </c>
      <c r="C8" s="32" t="s">
        <v>16</v>
      </c>
      <c r="D8" s="32" t="s">
        <v>17</v>
      </c>
      <c r="E8" s="32" t="s">
        <v>1535</v>
      </c>
      <c r="F8" s="32" t="s">
        <v>1536</v>
      </c>
      <c r="G8" s="32" t="s">
        <v>1528</v>
      </c>
      <c r="H8" s="10" t="s">
        <v>1537</v>
      </c>
      <c r="I8" s="5" t="s">
        <v>698</v>
      </c>
      <c r="J8" s="11">
        <v>86</v>
      </c>
      <c r="K8" s="5">
        <v>74</v>
      </c>
    </row>
    <row r="9" spans="1:11">
      <c r="A9" s="6">
        <v>4</v>
      </c>
      <c r="B9" s="32" t="s">
        <v>1538</v>
      </c>
      <c r="C9" s="32" t="s">
        <v>16</v>
      </c>
      <c r="D9" s="32" t="s">
        <v>17</v>
      </c>
      <c r="E9" s="32" t="s">
        <v>1539</v>
      </c>
      <c r="F9" s="32" t="s">
        <v>1540</v>
      </c>
      <c r="G9" s="32" t="s">
        <v>1528</v>
      </c>
      <c r="H9" s="10" t="s">
        <v>1541</v>
      </c>
      <c r="I9" s="5" t="s">
        <v>698</v>
      </c>
      <c r="J9" s="11">
        <v>76</v>
      </c>
      <c r="K9" s="5">
        <v>79</v>
      </c>
    </row>
    <row r="10" spans="1:11">
      <c r="A10" s="6">
        <v>5</v>
      </c>
      <c r="B10" s="32" t="s">
        <v>1542</v>
      </c>
      <c r="C10" s="32" t="s">
        <v>16</v>
      </c>
      <c r="D10" s="32" t="s">
        <v>17</v>
      </c>
      <c r="E10" s="32" t="s">
        <v>1543</v>
      </c>
      <c r="F10" s="32" t="s">
        <v>1544</v>
      </c>
      <c r="G10" s="32" t="s">
        <v>1528</v>
      </c>
      <c r="H10" s="10" t="s">
        <v>1545</v>
      </c>
      <c r="I10" s="5" t="s">
        <v>698</v>
      </c>
      <c r="J10" s="11">
        <v>76</v>
      </c>
      <c r="K10" s="5">
        <v>69</v>
      </c>
    </row>
    <row r="11" spans="1:11">
      <c r="A11" s="6">
        <v>6</v>
      </c>
      <c r="B11" s="32" t="s">
        <v>1546</v>
      </c>
      <c r="C11" s="32" t="s">
        <v>16</v>
      </c>
      <c r="D11" s="32" t="s">
        <v>17</v>
      </c>
      <c r="E11" s="32" t="s">
        <v>1547</v>
      </c>
      <c r="F11" s="32" t="s">
        <v>1548</v>
      </c>
      <c r="G11" s="32" t="s">
        <v>1528</v>
      </c>
      <c r="H11" s="10" t="s">
        <v>1549</v>
      </c>
      <c r="I11" s="5" t="s">
        <v>698</v>
      </c>
      <c r="J11" s="5">
        <v>82</v>
      </c>
      <c r="K11" s="5">
        <v>75</v>
      </c>
    </row>
    <row r="12" spans="1:11">
      <c r="A12" s="6">
        <v>7</v>
      </c>
      <c r="B12" s="32" t="s">
        <v>1550</v>
      </c>
      <c r="C12" s="32" t="s">
        <v>16</v>
      </c>
      <c r="D12" s="32" t="s">
        <v>17</v>
      </c>
      <c r="E12" s="32" t="s">
        <v>1551</v>
      </c>
      <c r="F12" s="32" t="s">
        <v>1552</v>
      </c>
      <c r="G12" s="32" t="s">
        <v>1528</v>
      </c>
      <c r="H12" s="10" t="s">
        <v>1553</v>
      </c>
      <c r="I12" s="5" t="s">
        <v>698</v>
      </c>
      <c r="J12" s="5">
        <v>82</v>
      </c>
      <c r="K12" s="5">
        <v>77</v>
      </c>
    </row>
    <row r="13" spans="1:11">
      <c r="A13" s="6">
        <v>8</v>
      </c>
      <c r="B13" s="32" t="s">
        <v>1554</v>
      </c>
      <c r="C13" s="32" t="s">
        <v>16</v>
      </c>
      <c r="D13" s="32" t="s">
        <v>17</v>
      </c>
      <c r="E13" s="32" t="s">
        <v>1555</v>
      </c>
      <c r="F13" s="32" t="s">
        <v>1556</v>
      </c>
      <c r="G13" s="32" t="s">
        <v>1528</v>
      </c>
      <c r="H13" s="10" t="s">
        <v>1557</v>
      </c>
      <c r="I13" s="5" t="s">
        <v>698</v>
      </c>
      <c r="J13" s="5">
        <v>84</v>
      </c>
      <c r="K13" s="5">
        <v>72</v>
      </c>
    </row>
    <row r="14" spans="1:11">
      <c r="A14" s="6">
        <v>9</v>
      </c>
      <c r="B14" s="32" t="s">
        <v>1558</v>
      </c>
      <c r="C14" s="32" t="s">
        <v>16</v>
      </c>
      <c r="D14" s="32" t="s">
        <v>17</v>
      </c>
      <c r="E14" s="32" t="s">
        <v>1559</v>
      </c>
      <c r="F14" s="32" t="s">
        <v>1560</v>
      </c>
      <c r="G14" s="32" t="s">
        <v>1528</v>
      </c>
      <c r="H14" s="10" t="s">
        <v>1561</v>
      </c>
      <c r="I14" s="5" t="s">
        <v>698</v>
      </c>
      <c r="J14" s="5">
        <v>84</v>
      </c>
      <c r="K14" s="5">
        <v>78</v>
      </c>
    </row>
    <row r="15" spans="1:11">
      <c r="A15" s="6">
        <v>10</v>
      </c>
      <c r="B15" s="32" t="s">
        <v>1562</v>
      </c>
      <c r="C15" s="32" t="s">
        <v>16</v>
      </c>
      <c r="D15" s="32" t="s">
        <v>17</v>
      </c>
      <c r="E15" s="32" t="s">
        <v>1563</v>
      </c>
      <c r="F15" s="32" t="s">
        <v>1564</v>
      </c>
      <c r="G15" s="32" t="s">
        <v>1528</v>
      </c>
      <c r="H15" s="10" t="s">
        <v>1565</v>
      </c>
      <c r="I15" s="5" t="s">
        <v>698</v>
      </c>
      <c r="J15" s="5">
        <v>64</v>
      </c>
      <c r="K15" s="5">
        <v>76</v>
      </c>
    </row>
    <row r="16" spans="1:11">
      <c r="A16" s="6">
        <v>11</v>
      </c>
      <c r="B16" s="32" t="s">
        <v>1566</v>
      </c>
      <c r="C16" s="32" t="s">
        <v>16</v>
      </c>
      <c r="D16" s="32" t="s">
        <v>17</v>
      </c>
      <c r="E16" s="32" t="s">
        <v>178</v>
      </c>
      <c r="F16" s="32" t="s">
        <v>1567</v>
      </c>
      <c r="G16" s="32" t="s">
        <v>1528</v>
      </c>
      <c r="H16" s="10" t="s">
        <v>1568</v>
      </c>
      <c r="I16" s="5" t="s">
        <v>698</v>
      </c>
      <c r="J16" s="5">
        <v>70</v>
      </c>
      <c r="K16" s="5">
        <v>79</v>
      </c>
    </row>
    <row r="17" spans="1:11">
      <c r="A17" s="6">
        <v>12</v>
      </c>
      <c r="B17" s="32" t="s">
        <v>1569</v>
      </c>
      <c r="C17" s="32" t="s">
        <v>16</v>
      </c>
      <c r="D17" s="32" t="s">
        <v>17</v>
      </c>
      <c r="E17" s="32" t="s">
        <v>1344</v>
      </c>
      <c r="F17" s="32" t="s">
        <v>1570</v>
      </c>
      <c r="G17" s="32" t="s">
        <v>1528</v>
      </c>
      <c r="H17" s="10" t="s">
        <v>1571</v>
      </c>
      <c r="I17" s="5" t="s">
        <v>698</v>
      </c>
      <c r="J17" s="5">
        <v>70</v>
      </c>
      <c r="K17" s="5">
        <v>75</v>
      </c>
    </row>
    <row r="18" spans="1:11">
      <c r="A18" s="6">
        <v>13</v>
      </c>
      <c r="B18" s="32" t="s">
        <v>1572</v>
      </c>
      <c r="C18" s="32" t="s">
        <v>16</v>
      </c>
      <c r="D18" s="32" t="s">
        <v>17</v>
      </c>
      <c r="E18" s="32" t="s">
        <v>1573</v>
      </c>
      <c r="F18" s="32" t="s">
        <v>1574</v>
      </c>
      <c r="G18" s="32" t="s">
        <v>1528</v>
      </c>
      <c r="H18" s="10" t="s">
        <v>1575</v>
      </c>
      <c r="I18" s="5" t="s">
        <v>698</v>
      </c>
      <c r="J18" s="5">
        <v>84</v>
      </c>
      <c r="K18" s="5">
        <v>74</v>
      </c>
    </row>
    <row r="19" spans="1:11">
      <c r="A19" s="6">
        <v>14</v>
      </c>
      <c r="B19" s="32" t="s">
        <v>1576</v>
      </c>
      <c r="C19" s="32" t="s">
        <v>16</v>
      </c>
      <c r="D19" s="32" t="s">
        <v>17</v>
      </c>
      <c r="E19" s="32" t="s">
        <v>1577</v>
      </c>
      <c r="F19" s="32" t="s">
        <v>1578</v>
      </c>
      <c r="G19" s="32" t="s">
        <v>1528</v>
      </c>
      <c r="H19" s="10" t="s">
        <v>1579</v>
      </c>
      <c r="I19" s="5" t="s">
        <v>698</v>
      </c>
      <c r="J19" s="5">
        <v>82</v>
      </c>
      <c r="K19" s="5">
        <v>71</v>
      </c>
    </row>
    <row r="20" spans="1:11">
      <c r="A20" s="6">
        <v>15</v>
      </c>
      <c r="B20" s="32" t="s">
        <v>1580</v>
      </c>
      <c r="C20" s="32" t="s">
        <v>16</v>
      </c>
      <c r="D20" s="32" t="s">
        <v>17</v>
      </c>
      <c r="E20" s="32" t="s">
        <v>1581</v>
      </c>
      <c r="F20" s="32" t="s">
        <v>1582</v>
      </c>
      <c r="G20" s="32" t="s">
        <v>1528</v>
      </c>
      <c r="H20" s="10" t="s">
        <v>1583</v>
      </c>
      <c r="I20" s="5" t="s">
        <v>698</v>
      </c>
      <c r="J20" s="5">
        <v>64</v>
      </c>
      <c r="K20" s="5">
        <v>72</v>
      </c>
    </row>
    <row r="21" spans="1:11">
      <c r="A21" s="6">
        <v>16</v>
      </c>
      <c r="B21" s="32" t="s">
        <v>1584</v>
      </c>
      <c r="C21" s="32" t="s">
        <v>16</v>
      </c>
      <c r="D21" s="32" t="s">
        <v>17</v>
      </c>
      <c r="E21" s="32" t="s">
        <v>1585</v>
      </c>
      <c r="F21" s="32" t="s">
        <v>1586</v>
      </c>
      <c r="G21" s="32" t="s">
        <v>1528</v>
      </c>
      <c r="H21" s="10" t="s">
        <v>1587</v>
      </c>
      <c r="I21" s="5" t="s">
        <v>698</v>
      </c>
      <c r="J21" s="5">
        <v>88</v>
      </c>
      <c r="K21" s="5">
        <v>77</v>
      </c>
    </row>
    <row r="22" spans="1:11">
      <c r="A22" s="6">
        <v>17</v>
      </c>
      <c r="B22" s="32" t="s">
        <v>1588</v>
      </c>
      <c r="C22" s="32" t="s">
        <v>16</v>
      </c>
      <c r="D22" s="32" t="s">
        <v>17</v>
      </c>
      <c r="E22" s="32" t="s">
        <v>1589</v>
      </c>
      <c r="F22" s="32" t="s">
        <v>1590</v>
      </c>
      <c r="G22" s="32" t="s">
        <v>1528</v>
      </c>
      <c r="H22" s="10" t="s">
        <v>1591</v>
      </c>
      <c r="I22" s="5" t="s">
        <v>698</v>
      </c>
      <c r="J22" s="5">
        <v>76</v>
      </c>
      <c r="K22" s="5">
        <v>78</v>
      </c>
    </row>
    <row r="23" spans="1:11">
      <c r="A23" s="6">
        <v>18</v>
      </c>
      <c r="B23" s="32" t="s">
        <v>1592</v>
      </c>
      <c r="C23" s="32" t="s">
        <v>16</v>
      </c>
      <c r="D23" s="32" t="s">
        <v>17</v>
      </c>
      <c r="E23" s="32" t="s">
        <v>1593</v>
      </c>
      <c r="F23" s="32" t="s">
        <v>1594</v>
      </c>
      <c r="G23" s="32" t="s">
        <v>1528</v>
      </c>
      <c r="H23" s="10" t="s">
        <v>1595</v>
      </c>
      <c r="I23" s="5" t="s">
        <v>698</v>
      </c>
      <c r="J23" s="5">
        <v>66</v>
      </c>
      <c r="K23" s="5">
        <v>79</v>
      </c>
    </row>
    <row r="24" spans="1:11">
      <c r="A24" s="6">
        <v>19</v>
      </c>
      <c r="B24" s="32" t="s">
        <v>1596</v>
      </c>
      <c r="C24" s="32" t="s">
        <v>16</v>
      </c>
      <c r="D24" s="32" t="s">
        <v>17</v>
      </c>
      <c r="E24" s="32" t="s">
        <v>1597</v>
      </c>
      <c r="F24" s="32" t="s">
        <v>1598</v>
      </c>
      <c r="G24" s="32" t="s">
        <v>1528</v>
      </c>
      <c r="H24" s="10" t="s">
        <v>1599</v>
      </c>
      <c r="I24" s="5" t="s">
        <v>698</v>
      </c>
      <c r="J24" s="5">
        <v>84</v>
      </c>
      <c r="K24" s="5">
        <v>73</v>
      </c>
    </row>
    <row r="25" spans="1:11">
      <c r="A25" s="6">
        <v>20</v>
      </c>
      <c r="B25" s="32" t="s">
        <v>1600</v>
      </c>
      <c r="C25" s="32" t="s">
        <v>16</v>
      </c>
      <c r="D25" s="32" t="s">
        <v>17</v>
      </c>
      <c r="E25" s="32" t="s">
        <v>1601</v>
      </c>
      <c r="F25" s="32" t="s">
        <v>1602</v>
      </c>
      <c r="G25" s="32" t="s">
        <v>1528</v>
      </c>
      <c r="H25" s="10" t="s">
        <v>1603</v>
      </c>
      <c r="I25" s="5" t="s">
        <v>698</v>
      </c>
      <c r="J25" s="5">
        <v>82</v>
      </c>
      <c r="K25" s="5">
        <v>68</v>
      </c>
    </row>
    <row r="26" spans="1:11">
      <c r="A26" s="6">
        <v>21</v>
      </c>
      <c r="B26" s="32" t="s">
        <v>1604</v>
      </c>
      <c r="C26" s="32" t="s">
        <v>16</v>
      </c>
      <c r="D26" s="32" t="s">
        <v>17</v>
      </c>
      <c r="E26" s="32" t="s">
        <v>1605</v>
      </c>
      <c r="F26" s="32" t="s">
        <v>1606</v>
      </c>
      <c r="G26" s="32" t="s">
        <v>1528</v>
      </c>
      <c r="H26" s="10" t="s">
        <v>1607</v>
      </c>
      <c r="I26" s="5" t="s">
        <v>698</v>
      </c>
      <c r="J26" s="5">
        <v>80</v>
      </c>
      <c r="K26" s="5">
        <v>77</v>
      </c>
    </row>
    <row r="27" spans="1:11">
      <c r="A27" s="6">
        <v>22</v>
      </c>
      <c r="B27" s="32" t="s">
        <v>1608</v>
      </c>
      <c r="C27" s="32" t="s">
        <v>16</v>
      </c>
      <c r="D27" s="32" t="s">
        <v>17</v>
      </c>
      <c r="E27" s="32" t="s">
        <v>1609</v>
      </c>
      <c r="F27" s="32" t="s">
        <v>1610</v>
      </c>
      <c r="G27" s="32" t="s">
        <v>1528</v>
      </c>
      <c r="H27" s="10" t="s">
        <v>1611</v>
      </c>
      <c r="I27" s="5" t="s">
        <v>698</v>
      </c>
      <c r="J27" s="5">
        <v>70</v>
      </c>
      <c r="K27" s="5">
        <v>79</v>
      </c>
    </row>
    <row r="28" spans="1:11">
      <c r="A28" s="6">
        <v>23</v>
      </c>
      <c r="B28" s="32" t="s">
        <v>1612</v>
      </c>
      <c r="C28" s="32" t="s">
        <v>16</v>
      </c>
      <c r="D28" s="32" t="s">
        <v>17</v>
      </c>
      <c r="E28" s="32" t="s">
        <v>1613</v>
      </c>
      <c r="F28" s="32" t="s">
        <v>1614</v>
      </c>
      <c r="G28" s="32" t="s">
        <v>1528</v>
      </c>
      <c r="H28" s="33" t="s">
        <v>1615</v>
      </c>
      <c r="I28" s="5" t="s">
        <v>698</v>
      </c>
      <c r="J28" s="5">
        <v>80</v>
      </c>
      <c r="K28" s="5">
        <v>76</v>
      </c>
    </row>
    <row r="29" spans="1:11">
      <c r="A29" s="6">
        <v>24</v>
      </c>
      <c r="B29" s="34" t="s">
        <v>904</v>
      </c>
      <c r="C29" s="35" t="s">
        <v>16</v>
      </c>
      <c r="D29" s="32" t="s">
        <v>17</v>
      </c>
      <c r="E29" s="36" t="s">
        <v>1616</v>
      </c>
      <c r="F29" s="32" t="s">
        <v>1617</v>
      </c>
      <c r="G29" s="32" t="s">
        <v>1528</v>
      </c>
      <c r="H29" s="10" t="s">
        <v>1618</v>
      </c>
      <c r="I29" s="5" t="s">
        <v>698</v>
      </c>
      <c r="J29" s="12">
        <v>82</v>
      </c>
      <c r="K29" s="12">
        <v>72</v>
      </c>
    </row>
    <row r="30" spans="1:11">
      <c r="A30" s="6">
        <v>25</v>
      </c>
      <c r="B30" s="5" t="s">
        <v>1619</v>
      </c>
      <c r="C30" s="12" t="s">
        <v>16</v>
      </c>
      <c r="D30" s="32" t="s">
        <v>17</v>
      </c>
      <c r="E30" s="12" t="s">
        <v>1563</v>
      </c>
      <c r="F30" s="32" t="s">
        <v>1620</v>
      </c>
      <c r="G30" s="32" t="s">
        <v>1528</v>
      </c>
      <c r="H30" s="37" t="s">
        <v>1621</v>
      </c>
      <c r="I30" s="5" t="s">
        <v>698</v>
      </c>
      <c r="J30" s="12">
        <v>82</v>
      </c>
      <c r="K30" s="12">
        <v>77</v>
      </c>
    </row>
    <row r="31" spans="1:11">
      <c r="A31" s="6">
        <v>26</v>
      </c>
      <c r="B31" s="5" t="s">
        <v>1622</v>
      </c>
      <c r="C31" s="12" t="s">
        <v>16</v>
      </c>
      <c r="D31" s="32" t="s">
        <v>17</v>
      </c>
      <c r="E31" s="12" t="s">
        <v>1623</v>
      </c>
      <c r="F31" s="32" t="s">
        <v>1624</v>
      </c>
      <c r="G31" s="32" t="s">
        <v>1528</v>
      </c>
      <c r="H31" s="37" t="s">
        <v>1625</v>
      </c>
      <c r="I31" s="5" t="s">
        <v>698</v>
      </c>
      <c r="J31" s="12">
        <v>82</v>
      </c>
      <c r="K31" s="12">
        <v>75</v>
      </c>
    </row>
    <row r="32" spans="1:11">
      <c r="A32" s="6">
        <v>27</v>
      </c>
      <c r="B32" s="5" t="s">
        <v>1626</v>
      </c>
      <c r="C32" s="12" t="s">
        <v>16</v>
      </c>
      <c r="D32" s="32" t="s">
        <v>17</v>
      </c>
      <c r="E32" s="12" t="s">
        <v>1531</v>
      </c>
      <c r="F32" s="32" t="s">
        <v>1627</v>
      </c>
      <c r="G32" s="32" t="s">
        <v>1528</v>
      </c>
      <c r="H32" s="37" t="s">
        <v>1628</v>
      </c>
      <c r="I32" s="5" t="s">
        <v>698</v>
      </c>
      <c r="J32" s="12">
        <v>78</v>
      </c>
      <c r="K32" s="12">
        <v>76</v>
      </c>
    </row>
    <row r="33" spans="1:11">
      <c r="A33" s="6">
        <v>28</v>
      </c>
      <c r="B33" s="5" t="s">
        <v>1629</v>
      </c>
      <c r="C33" s="12" t="s">
        <v>16</v>
      </c>
      <c r="D33" s="32" t="s">
        <v>17</v>
      </c>
      <c r="E33" s="12" t="s">
        <v>1630</v>
      </c>
      <c r="F33" s="32" t="s">
        <v>1631</v>
      </c>
      <c r="G33" s="32" t="s">
        <v>1528</v>
      </c>
      <c r="H33" s="37" t="s">
        <v>1632</v>
      </c>
      <c r="I33" s="5" t="s">
        <v>698</v>
      </c>
      <c r="J33" s="12">
        <v>76</v>
      </c>
      <c r="K33" s="12">
        <v>78</v>
      </c>
    </row>
    <row r="34" spans="1:11">
      <c r="A34" s="6">
        <v>29</v>
      </c>
      <c r="B34" s="5" t="s">
        <v>1633</v>
      </c>
      <c r="C34" s="12" t="s">
        <v>16</v>
      </c>
      <c r="D34" s="32" t="s">
        <v>17</v>
      </c>
      <c r="E34" s="12" t="s">
        <v>1563</v>
      </c>
      <c r="F34" s="32" t="s">
        <v>1634</v>
      </c>
      <c r="G34" s="32" t="s">
        <v>1528</v>
      </c>
      <c r="H34" s="37" t="s">
        <v>1635</v>
      </c>
      <c r="I34" s="5" t="s">
        <v>698</v>
      </c>
      <c r="J34" s="12">
        <v>78</v>
      </c>
      <c r="K34" s="12">
        <v>74</v>
      </c>
    </row>
    <row r="35" spans="1:11">
      <c r="A35" s="6">
        <v>30</v>
      </c>
      <c r="B35" s="5" t="s">
        <v>1636</v>
      </c>
      <c r="C35" s="12" t="s">
        <v>16</v>
      </c>
      <c r="D35" s="32" t="s">
        <v>17</v>
      </c>
      <c r="E35" s="12" t="s">
        <v>1563</v>
      </c>
      <c r="F35" s="32" t="s">
        <v>1637</v>
      </c>
      <c r="G35" s="32" t="s">
        <v>1528</v>
      </c>
      <c r="H35" s="37" t="s">
        <v>1638</v>
      </c>
      <c r="I35" s="5" t="s">
        <v>698</v>
      </c>
      <c r="J35" s="12">
        <v>80</v>
      </c>
      <c r="K35" s="12">
        <v>72</v>
      </c>
    </row>
    <row r="36" spans="1:11">
      <c r="A36" s="6">
        <v>31</v>
      </c>
      <c r="B36" s="5" t="s">
        <v>1639</v>
      </c>
      <c r="C36" s="12" t="s">
        <v>16</v>
      </c>
      <c r="D36" s="32" t="s">
        <v>17</v>
      </c>
      <c r="E36" s="12" t="s">
        <v>1640</v>
      </c>
      <c r="F36" s="32" t="s">
        <v>1641</v>
      </c>
      <c r="G36" s="32" t="s">
        <v>1528</v>
      </c>
      <c r="H36" s="37" t="s">
        <v>1642</v>
      </c>
      <c r="I36" s="5" t="s">
        <v>698</v>
      </c>
      <c r="J36" s="12">
        <v>78</v>
      </c>
      <c r="K36" s="12">
        <v>73</v>
      </c>
    </row>
    <row r="37" spans="1:11">
      <c r="A37" s="6">
        <v>32</v>
      </c>
      <c r="B37" s="5" t="s">
        <v>1643</v>
      </c>
      <c r="C37" s="12" t="s">
        <v>16</v>
      </c>
      <c r="D37" s="32" t="s">
        <v>17</v>
      </c>
      <c r="E37" s="12" t="s">
        <v>1644</v>
      </c>
      <c r="F37" s="32" t="s">
        <v>1645</v>
      </c>
      <c r="G37" s="32" t="s">
        <v>1528</v>
      </c>
      <c r="H37" s="37" t="s">
        <v>1646</v>
      </c>
      <c r="I37" s="5" t="s">
        <v>698</v>
      </c>
      <c r="J37" s="12">
        <v>64</v>
      </c>
      <c r="K37" s="12">
        <v>69</v>
      </c>
    </row>
    <row r="38" spans="1:11">
      <c r="A38" s="6">
        <v>33</v>
      </c>
      <c r="B38" s="5" t="s">
        <v>1647</v>
      </c>
      <c r="C38" s="12" t="s">
        <v>16</v>
      </c>
      <c r="D38" s="32" t="s">
        <v>17</v>
      </c>
      <c r="E38" s="12" t="s">
        <v>1648</v>
      </c>
      <c r="F38" s="32" t="s">
        <v>1649</v>
      </c>
      <c r="G38" s="32" t="s">
        <v>1528</v>
      </c>
      <c r="H38" s="37" t="s">
        <v>1650</v>
      </c>
      <c r="I38" s="5" t="s">
        <v>698</v>
      </c>
      <c r="J38" s="12">
        <v>78</v>
      </c>
      <c r="K38" s="12">
        <v>78</v>
      </c>
    </row>
    <row r="39" spans="1:11">
      <c r="A39" s="6">
        <v>34</v>
      </c>
      <c r="B39" s="5" t="s">
        <v>1651</v>
      </c>
      <c r="C39" s="12" t="s">
        <v>16</v>
      </c>
      <c r="D39" s="32" t="s">
        <v>17</v>
      </c>
      <c r="E39" s="12" t="s">
        <v>1652</v>
      </c>
      <c r="F39" s="32" t="s">
        <v>1653</v>
      </c>
      <c r="G39" s="32" t="s">
        <v>1528</v>
      </c>
      <c r="H39" s="37" t="s">
        <v>1654</v>
      </c>
      <c r="I39" s="5" t="s">
        <v>698</v>
      </c>
      <c r="J39" s="12">
        <v>80</v>
      </c>
      <c r="K39" s="12">
        <v>77</v>
      </c>
    </row>
    <row r="40" spans="1:11">
      <c r="A40" s="6">
        <v>35</v>
      </c>
      <c r="B40" s="5" t="s">
        <v>1655</v>
      </c>
      <c r="C40" s="12" t="s">
        <v>16</v>
      </c>
      <c r="D40" s="32" t="s">
        <v>17</v>
      </c>
      <c r="E40" s="12" t="s">
        <v>1581</v>
      </c>
      <c r="F40" s="32" t="s">
        <v>1656</v>
      </c>
      <c r="G40" s="32" t="s">
        <v>1528</v>
      </c>
      <c r="H40" s="37" t="s">
        <v>1657</v>
      </c>
      <c r="I40" s="5" t="s">
        <v>698</v>
      </c>
      <c r="J40" s="12">
        <v>78</v>
      </c>
      <c r="K40" s="12">
        <v>75</v>
      </c>
    </row>
    <row r="41" ht="42" customHeight="1" spans="1:11">
      <c r="A41" s="5" t="s">
        <v>136</v>
      </c>
      <c r="B41" s="5"/>
      <c r="C41" s="12" t="s">
        <v>137</v>
      </c>
      <c r="D41" s="12"/>
      <c r="E41" s="12"/>
      <c r="F41" s="12"/>
      <c r="G41" s="12"/>
      <c r="H41" s="12"/>
      <c r="I41" s="12"/>
      <c r="J41" s="12"/>
      <c r="K41" s="12"/>
    </row>
  </sheetData>
  <mergeCells count="15">
    <mergeCell ref="A1:B1"/>
    <mergeCell ref="A2:K2"/>
    <mergeCell ref="A3:K3"/>
    <mergeCell ref="J4:K4"/>
    <mergeCell ref="A41:B41"/>
    <mergeCell ref="C41:K4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SheetLayoutView="60" workbookViewId="0">
      <selection activeCell="H9" sqref="H9"/>
    </sheetView>
  </sheetViews>
  <sheetFormatPr defaultColWidth="9" defaultRowHeight="14.25"/>
  <cols>
    <col min="1" max="1" width="3.25" style="14" customWidth="1"/>
    <col min="2" max="2" width="6.625" style="15" customWidth="1"/>
    <col min="3" max="3" width="4.5" style="15" customWidth="1"/>
    <col min="4" max="4" width="15.7" style="14" customWidth="1"/>
    <col min="5" max="5" width="18.3" style="15" customWidth="1"/>
    <col min="6" max="6" width="19.375" style="14" customWidth="1"/>
    <col min="7" max="7" width="12.125" style="14" customWidth="1"/>
    <col min="8" max="8" width="11.125" style="15" customWidth="1"/>
    <col min="9" max="9" width="13.5" style="14" customWidth="1"/>
    <col min="10" max="10" width="7.875" style="14" customWidth="1"/>
    <col min="11" max="11" width="8.625" style="14" customWidth="1"/>
    <col min="12" max="16384" width="9" style="14"/>
  </cols>
  <sheetData>
    <row r="1" ht="13.5" spans="1:11">
      <c r="A1" s="16" t="s">
        <v>0</v>
      </c>
      <c r="B1" s="17"/>
      <c r="C1" s="18"/>
      <c r="D1" s="19"/>
      <c r="E1" s="18"/>
      <c r="F1" s="19"/>
      <c r="G1" s="19"/>
      <c r="H1" s="18"/>
      <c r="I1" s="19"/>
      <c r="J1" s="19"/>
      <c r="K1" s="19"/>
    </row>
    <row r="2" ht="25.5" spans="1:11">
      <c r="A2" s="20" t="s">
        <v>228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21" t="s">
        <v>1658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15" customHeight="1" spans="1:11">
      <c r="A4" s="22" t="s">
        <v>3</v>
      </c>
      <c r="B4" s="22" t="s">
        <v>4</v>
      </c>
      <c r="C4" s="22" t="s">
        <v>5</v>
      </c>
      <c r="D4" s="22" t="s">
        <v>6</v>
      </c>
      <c r="E4" s="23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/>
    </row>
    <row r="5" ht="13.5" spans="1:11">
      <c r="A5" s="22"/>
      <c r="B5" s="22"/>
      <c r="C5" s="22"/>
      <c r="D5" s="22"/>
      <c r="E5" s="23"/>
      <c r="F5" s="22"/>
      <c r="G5" s="22"/>
      <c r="H5" s="22"/>
      <c r="I5" s="22"/>
      <c r="J5" s="22" t="s">
        <v>13</v>
      </c>
      <c r="K5" s="22" t="s">
        <v>14</v>
      </c>
    </row>
    <row r="6" ht="15" customHeight="1" spans="1:11">
      <c r="A6" s="22">
        <v>1</v>
      </c>
      <c r="B6" s="24" t="s">
        <v>1659</v>
      </c>
      <c r="C6" s="24" t="s">
        <v>16</v>
      </c>
      <c r="D6" s="22" t="s">
        <v>17</v>
      </c>
      <c r="E6" s="25" t="s">
        <v>990</v>
      </c>
      <c r="F6" s="22" t="s">
        <v>1660</v>
      </c>
      <c r="G6" s="26" t="s">
        <v>1661</v>
      </c>
      <c r="H6" s="27" t="s">
        <v>1662</v>
      </c>
      <c r="I6" s="22" t="s">
        <v>1663</v>
      </c>
      <c r="J6" s="30">
        <v>83</v>
      </c>
      <c r="K6" s="30">
        <v>78</v>
      </c>
    </row>
    <row r="7" ht="15" customHeight="1" spans="1:11">
      <c r="A7" s="22">
        <v>2</v>
      </c>
      <c r="B7" s="24" t="s">
        <v>1664</v>
      </c>
      <c r="C7" s="24" t="s">
        <v>16</v>
      </c>
      <c r="D7" s="22" t="s">
        <v>17</v>
      </c>
      <c r="E7" s="25" t="s">
        <v>1665</v>
      </c>
      <c r="F7" s="22" t="s">
        <v>1666</v>
      </c>
      <c r="G7" s="26" t="s">
        <v>1661</v>
      </c>
      <c r="H7" s="27" t="s">
        <v>1667</v>
      </c>
      <c r="I7" s="22" t="s">
        <v>1663</v>
      </c>
      <c r="J7" s="30">
        <v>85</v>
      </c>
      <c r="K7" s="30">
        <v>80</v>
      </c>
    </row>
    <row r="8" ht="15" customHeight="1" spans="1:11">
      <c r="A8" s="22">
        <v>3</v>
      </c>
      <c r="B8" s="24" t="s">
        <v>1668</v>
      </c>
      <c r="C8" s="24" t="s">
        <v>16</v>
      </c>
      <c r="D8" s="22" t="s">
        <v>17</v>
      </c>
      <c r="E8" s="25" t="s">
        <v>1669</v>
      </c>
      <c r="F8" s="22" t="s">
        <v>1670</v>
      </c>
      <c r="G8" s="26" t="s">
        <v>1661</v>
      </c>
      <c r="H8" s="27" t="s">
        <v>1671</v>
      </c>
      <c r="I8" s="22" t="s">
        <v>1663</v>
      </c>
      <c r="J8" s="30">
        <v>87</v>
      </c>
      <c r="K8" s="30">
        <v>82</v>
      </c>
    </row>
    <row r="9" ht="15" customHeight="1" spans="1:11">
      <c r="A9" s="22">
        <v>4</v>
      </c>
      <c r="B9" s="24" t="s">
        <v>1672</v>
      </c>
      <c r="C9" s="24" t="s">
        <v>16</v>
      </c>
      <c r="D9" s="22" t="s">
        <v>17</v>
      </c>
      <c r="E9" s="25" t="s">
        <v>1673</v>
      </c>
      <c r="F9" s="22" t="s">
        <v>1674</v>
      </c>
      <c r="G9" s="26" t="s">
        <v>1661</v>
      </c>
      <c r="H9" s="27" t="s">
        <v>1675</v>
      </c>
      <c r="I9" s="22" t="s">
        <v>1663</v>
      </c>
      <c r="J9" s="30">
        <v>81</v>
      </c>
      <c r="K9" s="30">
        <v>76</v>
      </c>
    </row>
    <row r="10" ht="15" customHeight="1" spans="1:11">
      <c r="A10" s="22">
        <v>5</v>
      </c>
      <c r="B10" s="24" t="s">
        <v>1676</v>
      </c>
      <c r="C10" s="24" t="s">
        <v>16</v>
      </c>
      <c r="D10" s="22" t="s">
        <v>17</v>
      </c>
      <c r="E10" s="25" t="s">
        <v>1677</v>
      </c>
      <c r="F10" s="22" t="s">
        <v>1678</v>
      </c>
      <c r="G10" s="26" t="s">
        <v>1661</v>
      </c>
      <c r="H10" s="27" t="s">
        <v>1679</v>
      </c>
      <c r="I10" s="22" t="s">
        <v>1663</v>
      </c>
      <c r="J10" s="30">
        <v>85</v>
      </c>
      <c r="K10" s="30">
        <v>80</v>
      </c>
    </row>
    <row r="11" ht="15" customHeight="1" spans="1:11">
      <c r="A11" s="22">
        <v>6</v>
      </c>
      <c r="B11" s="28" t="s">
        <v>1680</v>
      </c>
      <c r="C11" s="28" t="s">
        <v>16</v>
      </c>
      <c r="D11" s="22" t="s">
        <v>17</v>
      </c>
      <c r="E11" s="25" t="s">
        <v>1681</v>
      </c>
      <c r="F11" s="22" t="s">
        <v>1682</v>
      </c>
      <c r="G11" s="26" t="s">
        <v>1661</v>
      </c>
      <c r="H11" s="27" t="s">
        <v>1683</v>
      </c>
      <c r="I11" s="22" t="s">
        <v>1663</v>
      </c>
      <c r="J11" s="31">
        <v>86</v>
      </c>
      <c r="K11" s="31">
        <v>81</v>
      </c>
    </row>
    <row r="12" ht="15" customHeight="1" spans="1:11">
      <c r="A12" s="22">
        <v>7</v>
      </c>
      <c r="B12" s="24" t="s">
        <v>1684</v>
      </c>
      <c r="C12" s="24" t="s">
        <v>16</v>
      </c>
      <c r="D12" s="22" t="s">
        <v>17</v>
      </c>
      <c r="E12" s="25" t="s">
        <v>1685</v>
      </c>
      <c r="F12" s="22" t="s">
        <v>1686</v>
      </c>
      <c r="G12" s="26" t="s">
        <v>1661</v>
      </c>
      <c r="H12" s="27" t="s">
        <v>1687</v>
      </c>
      <c r="I12" s="22" t="s">
        <v>1663</v>
      </c>
      <c r="J12" s="30">
        <v>92</v>
      </c>
      <c r="K12" s="30">
        <v>80</v>
      </c>
    </row>
    <row r="13" ht="15" customHeight="1" spans="1:11">
      <c r="A13" s="22">
        <v>8</v>
      </c>
      <c r="B13" s="28" t="s">
        <v>1688</v>
      </c>
      <c r="C13" s="28" t="s">
        <v>158</v>
      </c>
      <c r="D13" s="22" t="s">
        <v>17</v>
      </c>
      <c r="E13" s="25" t="s">
        <v>1689</v>
      </c>
      <c r="F13" s="22" t="s">
        <v>1690</v>
      </c>
      <c r="G13" s="26" t="s">
        <v>1661</v>
      </c>
      <c r="H13" s="27" t="s">
        <v>1691</v>
      </c>
      <c r="I13" s="22" t="s">
        <v>1663</v>
      </c>
      <c r="J13" s="31">
        <v>92</v>
      </c>
      <c r="K13" s="31">
        <v>80</v>
      </c>
    </row>
    <row r="14" ht="15" customHeight="1" spans="1:11">
      <c r="A14" s="22">
        <v>9</v>
      </c>
      <c r="B14" s="24" t="s">
        <v>1692</v>
      </c>
      <c r="C14" s="24" t="s">
        <v>16</v>
      </c>
      <c r="D14" s="22" t="s">
        <v>17</v>
      </c>
      <c r="E14" s="25" t="s">
        <v>464</v>
      </c>
      <c r="F14" s="22" t="s">
        <v>1693</v>
      </c>
      <c r="G14" s="26" t="s">
        <v>1661</v>
      </c>
      <c r="H14" s="27" t="s">
        <v>1694</v>
      </c>
      <c r="I14" s="22" t="s">
        <v>1663</v>
      </c>
      <c r="J14" s="30">
        <v>84</v>
      </c>
      <c r="K14" s="30">
        <v>79</v>
      </c>
    </row>
    <row r="15" ht="15" customHeight="1" spans="1:11">
      <c r="A15" s="22">
        <v>10</v>
      </c>
      <c r="B15" s="28" t="s">
        <v>1695</v>
      </c>
      <c r="C15" s="28" t="s">
        <v>158</v>
      </c>
      <c r="D15" s="22" t="s">
        <v>17</v>
      </c>
      <c r="E15" s="25" t="s">
        <v>1696</v>
      </c>
      <c r="F15" s="22" t="s">
        <v>1697</v>
      </c>
      <c r="G15" s="26" t="s">
        <v>1661</v>
      </c>
      <c r="H15" s="27" t="s">
        <v>1698</v>
      </c>
      <c r="I15" s="22" t="s">
        <v>1663</v>
      </c>
      <c r="J15" s="31">
        <v>83</v>
      </c>
      <c r="K15" s="31">
        <v>78</v>
      </c>
    </row>
    <row r="16" ht="15" customHeight="1" spans="1:11">
      <c r="A16" s="22">
        <v>11</v>
      </c>
      <c r="B16" s="24" t="s">
        <v>1699</v>
      </c>
      <c r="C16" s="24" t="s">
        <v>16</v>
      </c>
      <c r="D16" s="22" t="s">
        <v>17</v>
      </c>
      <c r="E16" s="25" t="s">
        <v>1700</v>
      </c>
      <c r="F16" s="22" t="s">
        <v>1701</v>
      </c>
      <c r="G16" s="26" t="s">
        <v>1661</v>
      </c>
      <c r="H16" s="27" t="s">
        <v>1702</v>
      </c>
      <c r="I16" s="22" t="s">
        <v>1663</v>
      </c>
      <c r="J16" s="30">
        <v>82</v>
      </c>
      <c r="K16" s="30">
        <v>77</v>
      </c>
    </row>
    <row r="17" customHeight="1" spans="1:11">
      <c r="A17" s="22">
        <v>12</v>
      </c>
      <c r="B17" s="28" t="s">
        <v>1703</v>
      </c>
      <c r="C17" s="28" t="s">
        <v>158</v>
      </c>
      <c r="D17" s="22" t="s">
        <v>17</v>
      </c>
      <c r="E17" s="25" t="s">
        <v>1704</v>
      </c>
      <c r="F17" s="22" t="s">
        <v>1705</v>
      </c>
      <c r="G17" s="26" t="s">
        <v>1661</v>
      </c>
      <c r="H17" s="27" t="s">
        <v>1706</v>
      </c>
      <c r="I17" s="22" t="s">
        <v>1663</v>
      </c>
      <c r="J17" s="31">
        <v>86</v>
      </c>
      <c r="K17" s="31">
        <v>81</v>
      </c>
    </row>
    <row r="18" spans="1:11">
      <c r="A18" s="22">
        <v>13</v>
      </c>
      <c r="B18" s="28" t="s">
        <v>1707</v>
      </c>
      <c r="C18" s="28" t="s">
        <v>16</v>
      </c>
      <c r="D18" s="22" t="s">
        <v>17</v>
      </c>
      <c r="E18" s="25" t="s">
        <v>1708</v>
      </c>
      <c r="F18" s="22" t="s">
        <v>1709</v>
      </c>
      <c r="G18" s="26" t="s">
        <v>1661</v>
      </c>
      <c r="H18" s="27" t="s">
        <v>1679</v>
      </c>
      <c r="I18" s="22" t="s">
        <v>1663</v>
      </c>
      <c r="J18" s="31">
        <v>86</v>
      </c>
      <c r="K18" s="31">
        <v>81</v>
      </c>
    </row>
    <row r="19" ht="13.5" spans="1:11">
      <c r="A19" s="22">
        <v>14</v>
      </c>
      <c r="B19" s="24" t="s">
        <v>1710</v>
      </c>
      <c r="C19" s="24" t="s">
        <v>158</v>
      </c>
      <c r="D19" s="22" t="s">
        <v>17</v>
      </c>
      <c r="E19" s="25" t="s">
        <v>1711</v>
      </c>
      <c r="F19" s="22" t="s">
        <v>1712</v>
      </c>
      <c r="G19" s="26" t="s">
        <v>1661</v>
      </c>
      <c r="H19" s="27" t="s">
        <v>1713</v>
      </c>
      <c r="I19" s="22" t="s">
        <v>1663</v>
      </c>
      <c r="J19" s="30">
        <v>86</v>
      </c>
      <c r="K19" s="30">
        <v>81</v>
      </c>
    </row>
    <row r="20" ht="13.5" spans="1:11">
      <c r="A20" s="22">
        <v>15</v>
      </c>
      <c r="B20" s="24" t="s">
        <v>1714</v>
      </c>
      <c r="C20" s="24" t="s">
        <v>158</v>
      </c>
      <c r="D20" s="22" t="s">
        <v>17</v>
      </c>
      <c r="E20" s="25" t="s">
        <v>1715</v>
      </c>
      <c r="F20" s="22" t="s">
        <v>1716</v>
      </c>
      <c r="G20" s="26" t="s">
        <v>1661</v>
      </c>
      <c r="H20" s="27" t="s">
        <v>1717</v>
      </c>
      <c r="I20" s="22" t="s">
        <v>1663</v>
      </c>
      <c r="J20" s="30">
        <v>78</v>
      </c>
      <c r="K20" s="30">
        <v>73</v>
      </c>
    </row>
    <row r="21" ht="13.5" spans="1:11">
      <c r="A21" s="22">
        <v>16</v>
      </c>
      <c r="B21" s="24" t="s">
        <v>1718</v>
      </c>
      <c r="C21" s="24" t="s">
        <v>16</v>
      </c>
      <c r="D21" s="22" t="s">
        <v>17</v>
      </c>
      <c r="E21" s="25" t="s">
        <v>1719</v>
      </c>
      <c r="F21" s="22" t="s">
        <v>1720</v>
      </c>
      <c r="G21" s="26" t="s">
        <v>1661</v>
      </c>
      <c r="H21" s="27" t="s">
        <v>1721</v>
      </c>
      <c r="I21" s="22" t="s">
        <v>1663</v>
      </c>
      <c r="J21" s="30">
        <v>82</v>
      </c>
      <c r="K21" s="30">
        <v>77</v>
      </c>
    </row>
    <row r="22" spans="1:11">
      <c r="A22" s="22">
        <v>17</v>
      </c>
      <c r="B22" s="28" t="s">
        <v>1722</v>
      </c>
      <c r="C22" s="28" t="s">
        <v>16</v>
      </c>
      <c r="D22" s="22" t="s">
        <v>17</v>
      </c>
      <c r="E22" s="25" t="s">
        <v>1723</v>
      </c>
      <c r="F22" s="22" t="s">
        <v>1724</v>
      </c>
      <c r="G22" s="26" t="s">
        <v>1661</v>
      </c>
      <c r="H22" s="27" t="s">
        <v>1725</v>
      </c>
      <c r="I22" s="22" t="s">
        <v>1663</v>
      </c>
      <c r="J22" s="31">
        <v>81</v>
      </c>
      <c r="K22" s="31">
        <v>76</v>
      </c>
    </row>
    <row r="23" spans="1:11">
      <c r="A23" s="22">
        <v>18</v>
      </c>
      <c r="B23" s="28" t="s">
        <v>1726</v>
      </c>
      <c r="C23" s="28" t="s">
        <v>16</v>
      </c>
      <c r="D23" s="22" t="s">
        <v>17</v>
      </c>
      <c r="E23" s="25" t="s">
        <v>1727</v>
      </c>
      <c r="F23" s="22" t="s">
        <v>1728</v>
      </c>
      <c r="G23" s="26" t="s">
        <v>1661</v>
      </c>
      <c r="H23" s="27" t="s">
        <v>1729</v>
      </c>
      <c r="I23" s="22" t="s">
        <v>1663</v>
      </c>
      <c r="J23" s="31">
        <v>80</v>
      </c>
      <c r="K23" s="31">
        <v>75</v>
      </c>
    </row>
    <row r="24" ht="13.5" spans="1:11">
      <c r="A24" s="22">
        <v>19</v>
      </c>
      <c r="B24" s="24" t="s">
        <v>1730</v>
      </c>
      <c r="C24" s="24" t="s">
        <v>158</v>
      </c>
      <c r="D24" s="22" t="s">
        <v>17</v>
      </c>
      <c r="E24" s="25" t="s">
        <v>1731</v>
      </c>
      <c r="F24" s="22" t="s">
        <v>1732</v>
      </c>
      <c r="G24" s="26" t="s">
        <v>1661</v>
      </c>
      <c r="H24" s="27" t="s">
        <v>1733</v>
      </c>
      <c r="I24" s="22" t="s">
        <v>1663</v>
      </c>
      <c r="J24" s="30">
        <v>66</v>
      </c>
      <c r="K24" s="30">
        <v>61</v>
      </c>
    </row>
    <row r="25" spans="1:11">
      <c r="A25" s="22">
        <v>20</v>
      </c>
      <c r="B25" s="28" t="s">
        <v>1734</v>
      </c>
      <c r="C25" s="28" t="s">
        <v>16</v>
      </c>
      <c r="D25" s="22" t="s">
        <v>17</v>
      </c>
      <c r="E25" s="25" t="s">
        <v>1735</v>
      </c>
      <c r="F25" s="22" t="s">
        <v>1736</v>
      </c>
      <c r="G25" s="26" t="s">
        <v>1661</v>
      </c>
      <c r="H25" s="27" t="s">
        <v>1737</v>
      </c>
      <c r="I25" s="22" t="s">
        <v>1663</v>
      </c>
      <c r="J25" s="31">
        <v>77</v>
      </c>
      <c r="K25" s="31">
        <v>72</v>
      </c>
    </row>
    <row r="26" spans="1:11">
      <c r="A26" s="22">
        <v>21</v>
      </c>
      <c r="B26" s="28" t="s">
        <v>1738</v>
      </c>
      <c r="C26" s="28" t="s">
        <v>158</v>
      </c>
      <c r="D26" s="22" t="s">
        <v>17</v>
      </c>
      <c r="E26" s="25" t="s">
        <v>1739</v>
      </c>
      <c r="F26" s="22" t="s">
        <v>1740</v>
      </c>
      <c r="G26" s="26" t="s">
        <v>1661</v>
      </c>
      <c r="H26" s="27" t="s">
        <v>1741</v>
      </c>
      <c r="I26" s="22" t="s">
        <v>1663</v>
      </c>
      <c r="J26" s="31">
        <v>88</v>
      </c>
      <c r="K26" s="31">
        <v>83</v>
      </c>
    </row>
    <row r="27" ht="13.5" spans="1:11">
      <c r="A27" s="22">
        <v>22</v>
      </c>
      <c r="B27" s="24" t="s">
        <v>23</v>
      </c>
      <c r="C27" s="24" t="s">
        <v>16</v>
      </c>
      <c r="D27" s="22" t="s">
        <v>17</v>
      </c>
      <c r="E27" s="25" t="s">
        <v>1742</v>
      </c>
      <c r="F27" s="22" t="s">
        <v>1743</v>
      </c>
      <c r="G27" s="26" t="s">
        <v>1661</v>
      </c>
      <c r="H27" s="27" t="s">
        <v>1744</v>
      </c>
      <c r="I27" s="22" t="s">
        <v>1663</v>
      </c>
      <c r="J27" s="30">
        <v>88</v>
      </c>
      <c r="K27" s="30">
        <v>83</v>
      </c>
    </row>
    <row r="28" ht="13.5" spans="1:11">
      <c r="A28" s="22">
        <v>23</v>
      </c>
      <c r="B28" s="24" t="s">
        <v>1745</v>
      </c>
      <c r="C28" s="24" t="s">
        <v>16</v>
      </c>
      <c r="D28" s="22" t="s">
        <v>17</v>
      </c>
      <c r="E28" s="25" t="s">
        <v>1746</v>
      </c>
      <c r="F28" s="22" t="s">
        <v>1747</v>
      </c>
      <c r="G28" s="26" t="s">
        <v>1661</v>
      </c>
      <c r="H28" s="27" t="s">
        <v>1748</v>
      </c>
      <c r="I28" s="22" t="s">
        <v>1663</v>
      </c>
      <c r="J28" s="30">
        <v>80</v>
      </c>
      <c r="K28" s="30">
        <v>75</v>
      </c>
    </row>
    <row r="29" spans="1:11">
      <c r="A29" s="22">
        <v>24</v>
      </c>
      <c r="B29" s="28" t="s">
        <v>1749</v>
      </c>
      <c r="C29" s="28" t="s">
        <v>16</v>
      </c>
      <c r="D29" s="22" t="s">
        <v>17</v>
      </c>
      <c r="E29" s="25" t="s">
        <v>1750</v>
      </c>
      <c r="F29" s="22" t="s">
        <v>1751</v>
      </c>
      <c r="G29" s="26" t="s">
        <v>1661</v>
      </c>
      <c r="H29" s="27" t="s">
        <v>1752</v>
      </c>
      <c r="I29" s="22" t="s">
        <v>1663</v>
      </c>
      <c r="J29" s="31">
        <v>77</v>
      </c>
      <c r="K29" s="31">
        <v>72</v>
      </c>
    </row>
    <row r="30" ht="13.5" spans="1:11">
      <c r="A30" s="22">
        <v>25</v>
      </c>
      <c r="B30" s="24" t="s">
        <v>1753</v>
      </c>
      <c r="C30" s="24" t="s">
        <v>16</v>
      </c>
      <c r="D30" s="22" t="s">
        <v>17</v>
      </c>
      <c r="E30" s="25" t="s">
        <v>1754</v>
      </c>
      <c r="F30" s="22" t="s">
        <v>1755</v>
      </c>
      <c r="G30" s="26" t="s">
        <v>1661</v>
      </c>
      <c r="H30" s="27" t="s">
        <v>1756</v>
      </c>
      <c r="I30" s="22" t="s">
        <v>1663</v>
      </c>
      <c r="J30" s="30">
        <v>68</v>
      </c>
      <c r="K30" s="30">
        <v>72</v>
      </c>
    </row>
    <row r="31" ht="13.5" spans="1:11">
      <c r="A31" s="22" t="s">
        <v>136</v>
      </c>
      <c r="B31" s="22"/>
      <c r="C31" s="29" t="s">
        <v>137</v>
      </c>
      <c r="D31" s="29"/>
      <c r="E31" s="29"/>
      <c r="F31" s="29"/>
      <c r="G31" s="29"/>
      <c r="H31" s="29"/>
      <c r="I31" s="29"/>
      <c r="J31" s="29"/>
      <c r="K31" s="29"/>
    </row>
  </sheetData>
  <mergeCells count="15">
    <mergeCell ref="A1:B1"/>
    <mergeCell ref="A2:K2"/>
    <mergeCell ref="A3:K3"/>
    <mergeCell ref="J4:K4"/>
    <mergeCell ref="A31:B31"/>
    <mergeCell ref="C31:K3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G8" sqref="G8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19" style="1" customWidth="1"/>
    <col min="6" max="6" width="17.3833333333333" style="1" customWidth="1"/>
    <col min="7" max="7" width="17.25" style="1" customWidth="1"/>
    <col min="8" max="8" width="11.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1757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s="2" customFormat="1" customHeight="1" spans="1:12">
      <c r="A6" s="6">
        <v>1</v>
      </c>
      <c r="B6" s="5" t="s">
        <v>1758</v>
      </c>
      <c r="C6" s="5" t="s">
        <v>16</v>
      </c>
      <c r="D6" s="5" t="s">
        <v>17</v>
      </c>
      <c r="E6" s="5" t="s">
        <v>178</v>
      </c>
      <c r="F6" s="5" t="s">
        <v>1759</v>
      </c>
      <c r="G6" s="5" t="s">
        <v>1760</v>
      </c>
      <c r="H6" s="5" t="s">
        <v>1761</v>
      </c>
      <c r="I6" s="5" t="s">
        <v>144</v>
      </c>
      <c r="J6" s="11">
        <v>80</v>
      </c>
      <c r="K6" s="5">
        <v>79</v>
      </c>
      <c r="L6" s="13"/>
    </row>
    <row r="7" customHeight="1" spans="1:12">
      <c r="A7" s="6">
        <v>2</v>
      </c>
      <c r="B7" s="5" t="s">
        <v>1762</v>
      </c>
      <c r="C7" s="5" t="s">
        <v>16</v>
      </c>
      <c r="D7" s="5" t="s">
        <v>17</v>
      </c>
      <c r="E7" s="5" t="s">
        <v>315</v>
      </c>
      <c r="F7" s="5" t="s">
        <v>1763</v>
      </c>
      <c r="G7" s="5" t="s">
        <v>1760</v>
      </c>
      <c r="H7" s="5" t="s">
        <v>1764</v>
      </c>
      <c r="I7" s="5" t="s">
        <v>144</v>
      </c>
      <c r="J7" s="11">
        <v>82</v>
      </c>
      <c r="K7" s="5">
        <v>82</v>
      </c>
      <c r="L7" s="13"/>
    </row>
    <row r="8" customHeight="1" spans="1:12">
      <c r="A8" s="6">
        <v>3</v>
      </c>
      <c r="B8" s="5" t="s">
        <v>1765</v>
      </c>
      <c r="C8" s="5" t="s">
        <v>16</v>
      </c>
      <c r="D8" s="5" t="s">
        <v>17</v>
      </c>
      <c r="E8" s="5" t="s">
        <v>415</v>
      </c>
      <c r="F8" s="5" t="s">
        <v>1766</v>
      </c>
      <c r="G8" s="5" t="s">
        <v>1760</v>
      </c>
      <c r="H8" s="5" t="s">
        <v>1767</v>
      </c>
      <c r="I8" s="5" t="s">
        <v>144</v>
      </c>
      <c r="J8" s="11">
        <v>88</v>
      </c>
      <c r="K8" s="5">
        <v>85</v>
      </c>
      <c r="L8" s="13"/>
    </row>
    <row r="9" customHeight="1" spans="1:12">
      <c r="A9" s="6">
        <v>4</v>
      </c>
      <c r="B9" s="5" t="s">
        <v>1768</v>
      </c>
      <c r="C9" s="5" t="s">
        <v>16</v>
      </c>
      <c r="D9" s="5" t="s">
        <v>17</v>
      </c>
      <c r="E9" s="5" t="s">
        <v>90</v>
      </c>
      <c r="F9" s="5" t="s">
        <v>1769</v>
      </c>
      <c r="G9" s="5" t="s">
        <v>1760</v>
      </c>
      <c r="H9" s="5" t="s">
        <v>1770</v>
      </c>
      <c r="I9" s="5" t="s">
        <v>144</v>
      </c>
      <c r="J9" s="5">
        <v>88</v>
      </c>
      <c r="K9" s="5">
        <v>86</v>
      </c>
      <c r="L9" s="13"/>
    </row>
    <row r="10" customHeight="1" spans="1:12">
      <c r="A10" s="6">
        <v>5</v>
      </c>
      <c r="B10" s="5" t="s">
        <v>1771</v>
      </c>
      <c r="C10" s="5" t="s">
        <v>16</v>
      </c>
      <c r="D10" s="5" t="s">
        <v>17</v>
      </c>
      <c r="E10" s="5" t="s">
        <v>325</v>
      </c>
      <c r="F10" s="5" t="s">
        <v>1772</v>
      </c>
      <c r="G10" s="5" t="s">
        <v>1760</v>
      </c>
      <c r="H10" s="5" t="s">
        <v>1773</v>
      </c>
      <c r="I10" s="5" t="s">
        <v>144</v>
      </c>
      <c r="J10" s="5">
        <v>90</v>
      </c>
      <c r="K10" s="5">
        <v>89</v>
      </c>
      <c r="L10" s="13"/>
    </row>
    <row r="11" customHeight="1" spans="1:12">
      <c r="A11" s="6">
        <v>6</v>
      </c>
      <c r="B11" s="5" t="s">
        <v>1774</v>
      </c>
      <c r="C11" s="5" t="s">
        <v>16</v>
      </c>
      <c r="D11" s="5" t="s">
        <v>17</v>
      </c>
      <c r="E11" s="5" t="s">
        <v>1775</v>
      </c>
      <c r="F11" s="5" t="s">
        <v>1776</v>
      </c>
      <c r="G11" s="5" t="s">
        <v>1760</v>
      </c>
      <c r="H11" s="5" t="s">
        <v>1777</v>
      </c>
      <c r="I11" s="5" t="s">
        <v>144</v>
      </c>
      <c r="J11" s="5">
        <v>94</v>
      </c>
      <c r="K11" s="5">
        <v>90</v>
      </c>
      <c r="L11" s="13"/>
    </row>
    <row r="12" ht="19" customHeight="1" spans="1:12">
      <c r="A12" s="6">
        <v>7</v>
      </c>
      <c r="B12" s="5" t="s">
        <v>1778</v>
      </c>
      <c r="C12" s="5" t="s">
        <v>16</v>
      </c>
      <c r="D12" s="5" t="s">
        <v>17</v>
      </c>
      <c r="E12" s="5" t="s">
        <v>1779</v>
      </c>
      <c r="F12" s="5" t="s">
        <v>1780</v>
      </c>
      <c r="G12" s="5" t="s">
        <v>1760</v>
      </c>
      <c r="H12" s="5" t="s">
        <v>1781</v>
      </c>
      <c r="I12" s="5" t="s">
        <v>144</v>
      </c>
      <c r="J12" s="5">
        <v>88</v>
      </c>
      <c r="K12" s="5">
        <v>87</v>
      </c>
      <c r="L12" s="13"/>
    </row>
    <row r="13" ht="19" customHeight="1" spans="1:12">
      <c r="A13" s="6">
        <v>8</v>
      </c>
      <c r="B13" s="5" t="s">
        <v>1782</v>
      </c>
      <c r="C13" s="5" t="s">
        <v>158</v>
      </c>
      <c r="D13" s="5" t="s">
        <v>17</v>
      </c>
      <c r="E13" s="5" t="s">
        <v>1783</v>
      </c>
      <c r="F13" s="5" t="s">
        <v>1784</v>
      </c>
      <c r="G13" s="5" t="s">
        <v>1760</v>
      </c>
      <c r="H13" s="5" t="s">
        <v>1785</v>
      </c>
      <c r="I13" s="5" t="s">
        <v>144</v>
      </c>
      <c r="J13" s="5">
        <v>84</v>
      </c>
      <c r="K13" s="5">
        <v>81</v>
      </c>
      <c r="L13" s="13"/>
    </row>
    <row r="14" ht="19" customHeight="1" spans="1:12">
      <c r="A14" s="6">
        <v>9</v>
      </c>
      <c r="B14" s="5" t="s">
        <v>1786</v>
      </c>
      <c r="C14" s="5" t="s">
        <v>16</v>
      </c>
      <c r="D14" s="5" t="s">
        <v>17</v>
      </c>
      <c r="E14" s="5" t="s">
        <v>1787</v>
      </c>
      <c r="F14" s="5" t="s">
        <v>1788</v>
      </c>
      <c r="G14" s="5" t="s">
        <v>1760</v>
      </c>
      <c r="H14" s="5" t="s">
        <v>1789</v>
      </c>
      <c r="I14" s="5" t="s">
        <v>144</v>
      </c>
      <c r="J14" s="5">
        <v>84</v>
      </c>
      <c r="K14" s="5">
        <v>85</v>
      </c>
      <c r="L14" s="13"/>
    </row>
    <row r="15" ht="19" customHeight="1" spans="1:12">
      <c r="A15" s="6">
        <v>10</v>
      </c>
      <c r="B15" s="5" t="s">
        <v>1790</v>
      </c>
      <c r="C15" s="5" t="s">
        <v>16</v>
      </c>
      <c r="D15" s="5" t="s">
        <v>17</v>
      </c>
      <c r="E15" s="5" t="s">
        <v>1791</v>
      </c>
      <c r="F15" s="5" t="s">
        <v>1792</v>
      </c>
      <c r="G15" s="5" t="s">
        <v>1760</v>
      </c>
      <c r="H15" s="5" t="s">
        <v>1793</v>
      </c>
      <c r="I15" s="5" t="s">
        <v>144</v>
      </c>
      <c r="J15" s="5">
        <v>84</v>
      </c>
      <c r="K15" s="5">
        <v>79</v>
      </c>
      <c r="L15" s="13"/>
    </row>
    <row r="16" ht="19" customHeight="1" spans="1:12">
      <c r="A16" s="6">
        <v>11</v>
      </c>
      <c r="B16" s="5" t="s">
        <v>1794</v>
      </c>
      <c r="C16" s="5" t="s">
        <v>158</v>
      </c>
      <c r="D16" s="5" t="s">
        <v>17</v>
      </c>
      <c r="E16" s="5" t="s">
        <v>1795</v>
      </c>
      <c r="F16" s="5" t="s">
        <v>1796</v>
      </c>
      <c r="G16" s="5" t="s">
        <v>1797</v>
      </c>
      <c r="H16" s="5" t="s">
        <v>1798</v>
      </c>
      <c r="I16" s="5" t="s">
        <v>144</v>
      </c>
      <c r="J16" s="5">
        <v>80</v>
      </c>
      <c r="K16" s="5">
        <v>80</v>
      </c>
      <c r="L16" s="13"/>
    </row>
    <row r="17" ht="19" customHeight="1" spans="1:12">
      <c r="A17" s="6">
        <v>12</v>
      </c>
      <c r="B17" s="5" t="s">
        <v>1799</v>
      </c>
      <c r="C17" s="5" t="s">
        <v>16</v>
      </c>
      <c r="D17" s="5" t="s">
        <v>17</v>
      </c>
      <c r="E17" s="5" t="s">
        <v>178</v>
      </c>
      <c r="F17" s="5" t="s">
        <v>1800</v>
      </c>
      <c r="G17" s="5" t="s">
        <v>1760</v>
      </c>
      <c r="H17" s="5" t="s">
        <v>1801</v>
      </c>
      <c r="I17" s="5" t="s">
        <v>144</v>
      </c>
      <c r="J17" s="5">
        <v>78</v>
      </c>
      <c r="K17" s="5">
        <v>77</v>
      </c>
      <c r="L17" s="13"/>
    </row>
    <row r="18" ht="19" customHeight="1" spans="1:12">
      <c r="A18" s="6">
        <v>13</v>
      </c>
      <c r="B18" s="5" t="s">
        <v>1802</v>
      </c>
      <c r="C18" s="5" t="s">
        <v>16</v>
      </c>
      <c r="D18" s="5" t="s">
        <v>17</v>
      </c>
      <c r="E18" s="5" t="s">
        <v>1803</v>
      </c>
      <c r="F18" s="5" t="s">
        <v>1804</v>
      </c>
      <c r="G18" s="5" t="s">
        <v>1760</v>
      </c>
      <c r="H18" s="5" t="s">
        <v>1805</v>
      </c>
      <c r="I18" s="5" t="s">
        <v>144</v>
      </c>
      <c r="J18" s="5">
        <v>84</v>
      </c>
      <c r="K18" s="5">
        <v>83</v>
      </c>
      <c r="L18" s="13"/>
    </row>
    <row r="19" ht="19" customHeight="1" spans="1:12">
      <c r="A19" s="6">
        <v>14</v>
      </c>
      <c r="B19" s="5" t="s">
        <v>1806</v>
      </c>
      <c r="C19" s="5" t="s">
        <v>16</v>
      </c>
      <c r="D19" s="5" t="s">
        <v>17</v>
      </c>
      <c r="E19" s="5" t="s">
        <v>184</v>
      </c>
      <c r="F19" s="5" t="s">
        <v>1807</v>
      </c>
      <c r="G19" s="5" t="s">
        <v>1760</v>
      </c>
      <c r="H19" s="5" t="s">
        <v>1808</v>
      </c>
      <c r="I19" s="5" t="s">
        <v>144</v>
      </c>
      <c r="J19" s="5">
        <v>74</v>
      </c>
      <c r="K19" s="5">
        <v>76</v>
      </c>
      <c r="L19" s="13"/>
    </row>
    <row r="20" ht="19" customHeight="1" spans="1:12">
      <c r="A20" s="6">
        <v>15</v>
      </c>
      <c r="B20" s="5" t="s">
        <v>1809</v>
      </c>
      <c r="C20" s="5" t="s">
        <v>16</v>
      </c>
      <c r="D20" s="5" t="s">
        <v>17</v>
      </c>
      <c r="E20" s="5" t="s">
        <v>1810</v>
      </c>
      <c r="F20" s="5" t="s">
        <v>1811</v>
      </c>
      <c r="G20" s="5" t="s">
        <v>1760</v>
      </c>
      <c r="H20" s="5" t="s">
        <v>1812</v>
      </c>
      <c r="I20" s="5" t="s">
        <v>144</v>
      </c>
      <c r="J20" s="5">
        <v>86</v>
      </c>
      <c r="K20" s="5">
        <v>80</v>
      </c>
      <c r="L20" s="13"/>
    </row>
    <row r="21" ht="19" customHeight="1" spans="1:12">
      <c r="A21" s="6">
        <v>16</v>
      </c>
      <c r="B21" s="5" t="s">
        <v>1813</v>
      </c>
      <c r="C21" s="5" t="s">
        <v>16</v>
      </c>
      <c r="D21" s="5" t="s">
        <v>17</v>
      </c>
      <c r="E21" s="5" t="s">
        <v>1315</v>
      </c>
      <c r="F21" s="5" t="s">
        <v>1814</v>
      </c>
      <c r="G21" s="5" t="s">
        <v>1760</v>
      </c>
      <c r="H21" s="5" t="s">
        <v>1815</v>
      </c>
      <c r="I21" s="5" t="s">
        <v>144</v>
      </c>
      <c r="J21" s="5">
        <v>90</v>
      </c>
      <c r="K21" s="5">
        <v>88</v>
      </c>
      <c r="L21" s="13"/>
    </row>
    <row r="22" ht="19" customHeight="1" spans="1:12">
      <c r="A22" s="6">
        <v>17</v>
      </c>
      <c r="B22" s="5" t="s">
        <v>1816</v>
      </c>
      <c r="C22" s="5" t="s">
        <v>158</v>
      </c>
      <c r="D22" s="5" t="s">
        <v>17</v>
      </c>
      <c r="E22" s="5" t="s">
        <v>1817</v>
      </c>
      <c r="F22" s="5" t="s">
        <v>1818</v>
      </c>
      <c r="G22" s="5" t="s">
        <v>1760</v>
      </c>
      <c r="H22" s="5" t="s">
        <v>1819</v>
      </c>
      <c r="I22" s="5" t="s">
        <v>144</v>
      </c>
      <c r="J22" s="5">
        <v>84</v>
      </c>
      <c r="K22" s="5">
        <v>88</v>
      </c>
      <c r="L22" s="13"/>
    </row>
    <row r="23" ht="19" customHeight="1" spans="1:12">
      <c r="A23" s="6">
        <v>18</v>
      </c>
      <c r="B23" s="5" t="s">
        <v>1820</v>
      </c>
      <c r="C23" s="5" t="s">
        <v>158</v>
      </c>
      <c r="D23" s="5" t="s">
        <v>17</v>
      </c>
      <c r="E23" s="5" t="s">
        <v>1821</v>
      </c>
      <c r="F23" s="5" t="s">
        <v>1822</v>
      </c>
      <c r="G23" s="5" t="s">
        <v>1760</v>
      </c>
      <c r="H23" s="5" t="s">
        <v>1819</v>
      </c>
      <c r="I23" s="5" t="s">
        <v>144</v>
      </c>
      <c r="J23" s="5">
        <v>80</v>
      </c>
      <c r="K23" s="5">
        <v>76</v>
      </c>
      <c r="L23" s="13"/>
    </row>
    <row r="24" ht="19" customHeight="1" spans="1:12">
      <c r="A24" s="6">
        <v>19</v>
      </c>
      <c r="B24" s="5" t="s">
        <v>1823</v>
      </c>
      <c r="C24" s="5" t="s">
        <v>16</v>
      </c>
      <c r="D24" s="5" t="s">
        <v>17</v>
      </c>
      <c r="E24" s="5" t="s">
        <v>1824</v>
      </c>
      <c r="F24" s="5" t="s">
        <v>1825</v>
      </c>
      <c r="G24" s="5" t="s">
        <v>1760</v>
      </c>
      <c r="H24" s="5" t="s">
        <v>1826</v>
      </c>
      <c r="I24" s="5" t="s">
        <v>144</v>
      </c>
      <c r="J24" s="5">
        <v>86</v>
      </c>
      <c r="K24" s="5">
        <v>79</v>
      </c>
      <c r="L24" s="13"/>
    </row>
    <row r="25" ht="19" customHeight="1" spans="1:12">
      <c r="A25" s="6">
        <v>20</v>
      </c>
      <c r="B25" s="5" t="s">
        <v>1827</v>
      </c>
      <c r="C25" s="5" t="s">
        <v>158</v>
      </c>
      <c r="D25" s="5" t="s">
        <v>17</v>
      </c>
      <c r="E25" s="5" t="s">
        <v>1828</v>
      </c>
      <c r="F25" s="5" t="s">
        <v>1829</v>
      </c>
      <c r="G25" s="5" t="s">
        <v>1760</v>
      </c>
      <c r="H25" s="5" t="s">
        <v>1830</v>
      </c>
      <c r="I25" s="5" t="s">
        <v>144</v>
      </c>
      <c r="J25" s="5">
        <v>78</v>
      </c>
      <c r="K25" s="5">
        <v>72</v>
      </c>
      <c r="L25" s="13"/>
    </row>
    <row r="26" ht="19" customHeight="1" spans="1:12">
      <c r="A26" s="6">
        <v>21</v>
      </c>
      <c r="B26" s="5" t="s">
        <v>1831</v>
      </c>
      <c r="C26" s="5" t="s">
        <v>16</v>
      </c>
      <c r="D26" s="5" t="s">
        <v>17</v>
      </c>
      <c r="E26" s="5" t="s">
        <v>1832</v>
      </c>
      <c r="F26" s="5" t="s">
        <v>1833</v>
      </c>
      <c r="G26" s="5" t="s">
        <v>1834</v>
      </c>
      <c r="H26" s="5" t="s">
        <v>1835</v>
      </c>
      <c r="I26" s="5" t="s">
        <v>144</v>
      </c>
      <c r="J26" s="5">
        <v>86</v>
      </c>
      <c r="K26" s="5">
        <v>82</v>
      </c>
      <c r="L26" s="13"/>
    </row>
    <row r="27" ht="19" customHeight="1" spans="1:12">
      <c r="A27" s="6">
        <v>22</v>
      </c>
      <c r="B27" s="5" t="s">
        <v>1836</v>
      </c>
      <c r="C27" s="5" t="s">
        <v>16</v>
      </c>
      <c r="D27" s="5" t="s">
        <v>17</v>
      </c>
      <c r="E27" s="5" t="s">
        <v>1837</v>
      </c>
      <c r="F27" s="5" t="s">
        <v>1838</v>
      </c>
      <c r="G27" s="5" t="s">
        <v>1760</v>
      </c>
      <c r="H27" s="5" t="s">
        <v>1839</v>
      </c>
      <c r="I27" s="5" t="s">
        <v>144</v>
      </c>
      <c r="J27" s="5">
        <v>88</v>
      </c>
      <c r="K27" s="5">
        <v>79</v>
      </c>
      <c r="L27" s="13"/>
    </row>
    <row r="28" ht="19" customHeight="1" spans="1:12">
      <c r="A28" s="6">
        <v>23</v>
      </c>
      <c r="B28" s="5" t="s">
        <v>1840</v>
      </c>
      <c r="C28" s="5" t="s">
        <v>16</v>
      </c>
      <c r="D28" s="5" t="s">
        <v>17</v>
      </c>
      <c r="E28" s="5" t="s">
        <v>68</v>
      </c>
      <c r="F28" s="5" t="s">
        <v>1841</v>
      </c>
      <c r="G28" s="5" t="s">
        <v>1760</v>
      </c>
      <c r="H28" s="5" t="s">
        <v>1830</v>
      </c>
      <c r="I28" s="5" t="s">
        <v>144</v>
      </c>
      <c r="J28" s="5">
        <v>86</v>
      </c>
      <c r="K28" s="5">
        <v>72</v>
      </c>
      <c r="L28" s="13"/>
    </row>
    <row r="29" ht="19" customHeight="1" spans="1:12">
      <c r="A29" s="6">
        <v>24</v>
      </c>
      <c r="B29" s="5" t="s">
        <v>1842</v>
      </c>
      <c r="C29" s="5" t="s">
        <v>16</v>
      </c>
      <c r="D29" s="5" t="s">
        <v>17</v>
      </c>
      <c r="E29" s="5" t="s">
        <v>1843</v>
      </c>
      <c r="F29" s="5" t="s">
        <v>1844</v>
      </c>
      <c r="G29" s="5" t="s">
        <v>1760</v>
      </c>
      <c r="H29" s="5" t="s">
        <v>1845</v>
      </c>
      <c r="I29" s="5" t="s">
        <v>144</v>
      </c>
      <c r="J29" s="5">
        <v>88</v>
      </c>
      <c r="K29" s="5">
        <v>90</v>
      </c>
      <c r="L29" s="13"/>
    </row>
    <row r="30" ht="19" customHeight="1" spans="1:12">
      <c r="A30" s="6">
        <v>25</v>
      </c>
      <c r="B30" s="5" t="s">
        <v>1846</v>
      </c>
      <c r="C30" s="5" t="s">
        <v>16</v>
      </c>
      <c r="D30" s="5" t="s">
        <v>17</v>
      </c>
      <c r="E30" s="5" t="s">
        <v>39</v>
      </c>
      <c r="F30" s="5" t="s">
        <v>1847</v>
      </c>
      <c r="G30" s="5" t="s">
        <v>1760</v>
      </c>
      <c r="H30" s="5" t="s">
        <v>1848</v>
      </c>
      <c r="I30" s="5" t="s">
        <v>144</v>
      </c>
      <c r="J30" s="5">
        <v>78</v>
      </c>
      <c r="K30" s="5">
        <v>70</v>
      </c>
      <c r="L30" s="13"/>
    </row>
    <row r="31" ht="19" customHeight="1" spans="1:12">
      <c r="A31" s="6">
        <v>26</v>
      </c>
      <c r="B31" s="5" t="s">
        <v>1849</v>
      </c>
      <c r="C31" s="5" t="s">
        <v>16</v>
      </c>
      <c r="D31" s="5" t="s">
        <v>17</v>
      </c>
      <c r="E31" s="5" t="s">
        <v>1850</v>
      </c>
      <c r="F31" s="5" t="s">
        <v>1851</v>
      </c>
      <c r="G31" s="5" t="s">
        <v>1760</v>
      </c>
      <c r="H31" s="5" t="s">
        <v>1852</v>
      </c>
      <c r="I31" s="5" t="s">
        <v>144</v>
      </c>
      <c r="J31" s="5">
        <v>86</v>
      </c>
      <c r="K31" s="5">
        <v>85</v>
      </c>
      <c r="L31" s="13"/>
    </row>
    <row r="32" s="1" customFormat="1" ht="38" customHeight="1" spans="1:11">
      <c r="A32" s="6" t="s">
        <v>136</v>
      </c>
      <c r="B32" s="5"/>
      <c r="C32" s="12" t="s">
        <v>137</v>
      </c>
      <c r="D32" s="12"/>
      <c r="E32" s="12"/>
      <c r="F32" s="12"/>
      <c r="G32" s="12"/>
      <c r="H32" s="12"/>
      <c r="I32" s="12"/>
      <c r="J32" s="12"/>
      <c r="K32" s="12"/>
    </row>
  </sheetData>
  <mergeCells count="14">
    <mergeCell ref="A1:B1"/>
    <mergeCell ref="A2:K2"/>
    <mergeCell ref="A3:K3"/>
    <mergeCell ref="J4:K4"/>
    <mergeCell ref="C32:K3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I16" sqref="I16"/>
    </sheetView>
  </sheetViews>
  <sheetFormatPr defaultColWidth="9" defaultRowHeight="18" customHeight="1"/>
  <cols>
    <col min="1" max="1" width="4.38333333333333" style="1" customWidth="1"/>
    <col min="2" max="2" width="7.33333333333333" style="1" customWidth="1"/>
    <col min="3" max="3" width="4.63333333333333" style="1" customWidth="1"/>
    <col min="4" max="4" width="18" style="1" customWidth="1"/>
    <col min="5" max="5" width="19" style="1" customWidth="1"/>
    <col min="6" max="6" width="17.3833333333333" style="1" customWidth="1"/>
    <col min="7" max="7" width="24.375" style="1" customWidth="1"/>
    <col min="8" max="8" width="11.75" style="1" customWidth="1"/>
    <col min="9" max="9" width="10.8833333333333" style="1" customWidth="1"/>
    <col min="10" max="11" width="9.225" style="1" customWidth="1"/>
    <col min="12" max="16384" width="9" style="1"/>
  </cols>
  <sheetData>
    <row r="1" customHeight="1" spans="1:1">
      <c r="A1" s="1" t="s">
        <v>0</v>
      </c>
    </row>
    <row r="2" ht="30" customHeight="1" spans="1:11">
      <c r="A2" s="3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Height="1" spans="1:11">
      <c r="A3" s="4" t="s">
        <v>1853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13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/>
    </row>
    <row r="5" s="1" customFormat="1" customHeight="1" spans="1:11">
      <c r="A5" s="5"/>
      <c r="B5" s="5"/>
      <c r="C5" s="5"/>
      <c r="D5" s="5"/>
      <c r="E5" s="5"/>
      <c r="F5" s="5"/>
      <c r="G5" s="5"/>
      <c r="H5" s="5"/>
      <c r="I5" s="5"/>
      <c r="J5" s="5" t="s">
        <v>13</v>
      </c>
      <c r="K5" s="5" t="s">
        <v>14</v>
      </c>
    </row>
    <row r="6" s="2" customFormat="1" customHeight="1" spans="1:11">
      <c r="A6" s="6">
        <v>1</v>
      </c>
      <c r="B6" s="7" t="s">
        <v>1854</v>
      </c>
      <c r="C6" s="7" t="str">
        <f t="array" ref="C6:C34">IF(OR(LEN(E6:E34)=15,LEN(E6:E34)=18),IF(MOD(MID(E6:E34,15,3)*1,2),"男","女"),#N/A)</f>
        <v>女</v>
      </c>
      <c r="D6" s="8" t="s">
        <v>17</v>
      </c>
      <c r="E6" s="9" t="s">
        <v>1855</v>
      </c>
      <c r="F6" s="9" t="s">
        <v>1856</v>
      </c>
      <c r="G6" s="7" t="s">
        <v>1857</v>
      </c>
      <c r="H6" s="10" t="s">
        <v>1858</v>
      </c>
      <c r="I6" s="5" t="s">
        <v>308</v>
      </c>
      <c r="J6" s="11">
        <v>86</v>
      </c>
      <c r="K6" s="5">
        <v>79</v>
      </c>
    </row>
    <row r="7" customHeight="1" spans="1:11">
      <c r="A7" s="6">
        <v>2</v>
      </c>
      <c r="B7" s="7" t="s">
        <v>1859</v>
      </c>
      <c r="C7" s="7" t="str">
        <v>女</v>
      </c>
      <c r="D7" s="8" t="s">
        <v>17</v>
      </c>
      <c r="E7" s="9" t="s">
        <v>285</v>
      </c>
      <c r="F7" s="9" t="s">
        <v>1860</v>
      </c>
      <c r="G7" s="7" t="s">
        <v>1861</v>
      </c>
      <c r="H7" s="10" t="s">
        <v>1862</v>
      </c>
      <c r="I7" s="5" t="s">
        <v>308</v>
      </c>
      <c r="J7" s="11">
        <v>92</v>
      </c>
      <c r="K7" s="5">
        <v>63</v>
      </c>
    </row>
    <row r="8" customHeight="1" spans="1:11">
      <c r="A8" s="6">
        <v>3</v>
      </c>
      <c r="B8" s="7" t="s">
        <v>1863</v>
      </c>
      <c r="C8" s="7" t="str">
        <v>女</v>
      </c>
      <c r="D8" s="8" t="s">
        <v>17</v>
      </c>
      <c r="E8" s="9" t="s">
        <v>1864</v>
      </c>
      <c r="F8" s="9" t="s">
        <v>1865</v>
      </c>
      <c r="G8" s="7" t="s">
        <v>1866</v>
      </c>
      <c r="H8" s="10" t="s">
        <v>1867</v>
      </c>
      <c r="I8" s="5" t="s">
        <v>308</v>
      </c>
      <c r="J8" s="11">
        <v>88</v>
      </c>
      <c r="K8" s="5">
        <v>62</v>
      </c>
    </row>
    <row r="9" customHeight="1" spans="1:11">
      <c r="A9" s="6">
        <v>4</v>
      </c>
      <c r="B9" s="7" t="s">
        <v>1868</v>
      </c>
      <c r="C9" s="7" t="str">
        <v>女</v>
      </c>
      <c r="D9" s="8" t="s">
        <v>17</v>
      </c>
      <c r="E9" s="11" t="s">
        <v>133</v>
      </c>
      <c r="F9" s="9" t="s">
        <v>1869</v>
      </c>
      <c r="G9" s="7" t="s">
        <v>1870</v>
      </c>
      <c r="H9" s="10" t="s">
        <v>1871</v>
      </c>
      <c r="I9" s="5" t="s">
        <v>308</v>
      </c>
      <c r="J9" s="11">
        <v>92</v>
      </c>
      <c r="K9" s="5">
        <v>63</v>
      </c>
    </row>
    <row r="10" customHeight="1" spans="1:11">
      <c r="A10" s="6">
        <v>5</v>
      </c>
      <c r="B10" s="7" t="s">
        <v>1872</v>
      </c>
      <c r="C10" s="7" t="str">
        <v>女</v>
      </c>
      <c r="D10" s="8" t="s">
        <v>17</v>
      </c>
      <c r="E10" s="11" t="s">
        <v>1873</v>
      </c>
      <c r="F10" s="9" t="s">
        <v>1874</v>
      </c>
      <c r="G10" s="7" t="s">
        <v>1875</v>
      </c>
      <c r="H10" s="10" t="s">
        <v>1876</v>
      </c>
      <c r="I10" s="5" t="s">
        <v>308</v>
      </c>
      <c r="J10" s="11">
        <v>90</v>
      </c>
      <c r="K10" s="5">
        <v>73</v>
      </c>
    </row>
    <row r="11" customHeight="1" spans="1:11">
      <c r="A11" s="6">
        <v>6</v>
      </c>
      <c r="B11" s="7" t="s">
        <v>1877</v>
      </c>
      <c r="C11" s="7" t="str">
        <v>女</v>
      </c>
      <c r="D11" s="8" t="s">
        <v>17</v>
      </c>
      <c r="E11" s="11" t="s">
        <v>1878</v>
      </c>
      <c r="F11" s="9" t="s">
        <v>1879</v>
      </c>
      <c r="G11" s="7" t="s">
        <v>1880</v>
      </c>
      <c r="H11" s="10" t="s">
        <v>1881</v>
      </c>
      <c r="I11" s="5" t="s">
        <v>308</v>
      </c>
      <c r="J11" s="5">
        <v>80</v>
      </c>
      <c r="K11" s="5">
        <v>68</v>
      </c>
    </row>
    <row r="12" customHeight="1" spans="1:11">
      <c r="A12" s="6">
        <v>7</v>
      </c>
      <c r="B12" s="7" t="s">
        <v>1882</v>
      </c>
      <c r="C12" s="6" t="str">
        <v>女</v>
      </c>
      <c r="D12" s="8" t="s">
        <v>17</v>
      </c>
      <c r="E12" s="11" t="s">
        <v>1883</v>
      </c>
      <c r="F12" s="9" t="s">
        <v>1884</v>
      </c>
      <c r="G12" s="7" t="s">
        <v>1885</v>
      </c>
      <c r="H12" s="10" t="s">
        <v>1886</v>
      </c>
      <c r="I12" s="5" t="s">
        <v>308</v>
      </c>
      <c r="J12" s="5">
        <v>82</v>
      </c>
      <c r="K12" s="5">
        <v>65</v>
      </c>
    </row>
    <row r="13" ht="19" customHeight="1" spans="1:11">
      <c r="A13" s="6">
        <v>8</v>
      </c>
      <c r="B13" s="7" t="s">
        <v>1887</v>
      </c>
      <c r="C13" s="6" t="str">
        <v>女</v>
      </c>
      <c r="D13" s="8" t="s">
        <v>17</v>
      </c>
      <c r="E13" s="11" t="s">
        <v>1888</v>
      </c>
      <c r="F13" s="9" t="s">
        <v>1889</v>
      </c>
      <c r="G13" s="7" t="s">
        <v>1890</v>
      </c>
      <c r="H13" s="10" t="s">
        <v>1891</v>
      </c>
      <c r="I13" s="5" t="s">
        <v>308</v>
      </c>
      <c r="J13" s="5">
        <v>88</v>
      </c>
      <c r="K13" s="5">
        <v>78</v>
      </c>
    </row>
    <row r="14" ht="19" customHeight="1" spans="1:11">
      <c r="A14" s="6">
        <v>9</v>
      </c>
      <c r="B14" s="7" t="s">
        <v>1892</v>
      </c>
      <c r="C14" s="6" t="str">
        <v>男</v>
      </c>
      <c r="D14" s="8" t="s">
        <v>17</v>
      </c>
      <c r="E14" s="11" t="s">
        <v>1893</v>
      </c>
      <c r="F14" s="9" t="s">
        <v>1894</v>
      </c>
      <c r="G14" s="7" t="s">
        <v>1895</v>
      </c>
      <c r="H14" s="10" t="s">
        <v>1896</v>
      </c>
      <c r="I14" s="5" t="s">
        <v>308</v>
      </c>
      <c r="J14" s="5">
        <v>74</v>
      </c>
      <c r="K14" s="5">
        <v>75</v>
      </c>
    </row>
    <row r="15" ht="19" customHeight="1" spans="1:11">
      <c r="A15" s="6">
        <v>10</v>
      </c>
      <c r="B15" s="7" t="s">
        <v>1897</v>
      </c>
      <c r="C15" s="6" t="str">
        <v>女</v>
      </c>
      <c r="D15" s="8" t="s">
        <v>17</v>
      </c>
      <c r="E15" s="11" t="s">
        <v>1898</v>
      </c>
      <c r="F15" s="9" t="s">
        <v>1899</v>
      </c>
      <c r="G15" s="7" t="s">
        <v>1900</v>
      </c>
      <c r="H15" s="10" t="s">
        <v>1901</v>
      </c>
      <c r="I15" s="5" t="s">
        <v>308</v>
      </c>
      <c r="J15" s="5">
        <v>88</v>
      </c>
      <c r="K15" s="5">
        <v>73</v>
      </c>
    </row>
    <row r="16" ht="19" customHeight="1" spans="1:11">
      <c r="A16" s="6">
        <v>11</v>
      </c>
      <c r="B16" s="7" t="s">
        <v>1902</v>
      </c>
      <c r="C16" s="6" t="str">
        <v>女</v>
      </c>
      <c r="D16" s="8" t="s">
        <v>17</v>
      </c>
      <c r="E16" s="11" t="s">
        <v>277</v>
      </c>
      <c r="F16" s="9" t="s">
        <v>1903</v>
      </c>
      <c r="G16" s="7" t="s">
        <v>1904</v>
      </c>
      <c r="H16" s="10" t="s">
        <v>1905</v>
      </c>
      <c r="I16" s="5" t="s">
        <v>308</v>
      </c>
      <c r="J16" s="5">
        <v>90</v>
      </c>
      <c r="K16" s="5">
        <v>61</v>
      </c>
    </row>
    <row r="17" ht="19" customHeight="1" spans="1:11">
      <c r="A17" s="6">
        <v>12</v>
      </c>
      <c r="B17" s="7" t="s">
        <v>1906</v>
      </c>
      <c r="C17" s="6" t="str">
        <v>男</v>
      </c>
      <c r="D17" s="8" t="s">
        <v>17</v>
      </c>
      <c r="E17" s="11" t="s">
        <v>1907</v>
      </c>
      <c r="F17" s="9" t="s">
        <v>1908</v>
      </c>
      <c r="G17" s="7" t="s">
        <v>1909</v>
      </c>
      <c r="H17" s="10" t="s">
        <v>1910</v>
      </c>
      <c r="I17" s="5" t="s">
        <v>308</v>
      </c>
      <c r="J17" s="5">
        <v>88</v>
      </c>
      <c r="K17" s="5">
        <v>67</v>
      </c>
    </row>
    <row r="18" ht="19" customHeight="1" spans="1:11">
      <c r="A18" s="6">
        <v>13</v>
      </c>
      <c r="B18" s="7" t="s">
        <v>1911</v>
      </c>
      <c r="C18" s="6" t="str">
        <v>女</v>
      </c>
      <c r="D18" s="8" t="s">
        <v>17</v>
      </c>
      <c r="E18" s="11" t="s">
        <v>1912</v>
      </c>
      <c r="F18" s="9" t="s">
        <v>1913</v>
      </c>
      <c r="G18" s="7" t="s">
        <v>1914</v>
      </c>
      <c r="H18" s="10" t="s">
        <v>1915</v>
      </c>
      <c r="I18" s="5" t="s">
        <v>308</v>
      </c>
      <c r="J18" s="5">
        <v>84</v>
      </c>
      <c r="K18" s="5">
        <v>67</v>
      </c>
    </row>
    <row r="19" ht="19" customHeight="1" spans="1:11">
      <c r="A19" s="6">
        <v>14</v>
      </c>
      <c r="B19" s="7" t="s">
        <v>1916</v>
      </c>
      <c r="C19" s="6" t="str">
        <v>女</v>
      </c>
      <c r="D19" s="8" t="s">
        <v>17</v>
      </c>
      <c r="E19" s="11" t="s">
        <v>39</v>
      </c>
      <c r="F19" s="9" t="s">
        <v>1917</v>
      </c>
      <c r="G19" s="7" t="s">
        <v>1918</v>
      </c>
      <c r="H19" s="10" t="s">
        <v>1919</v>
      </c>
      <c r="I19" s="5" t="s">
        <v>308</v>
      </c>
      <c r="J19" s="5">
        <v>84</v>
      </c>
      <c r="K19" s="5">
        <v>71</v>
      </c>
    </row>
    <row r="20" ht="19" customHeight="1" spans="1:11">
      <c r="A20" s="6">
        <v>15</v>
      </c>
      <c r="B20" s="7" t="s">
        <v>1920</v>
      </c>
      <c r="C20" s="6" t="str">
        <v>男</v>
      </c>
      <c r="D20" s="8" t="s">
        <v>17</v>
      </c>
      <c r="E20" s="11" t="s">
        <v>1921</v>
      </c>
      <c r="F20" s="9" t="s">
        <v>1922</v>
      </c>
      <c r="G20" s="7" t="s">
        <v>1923</v>
      </c>
      <c r="H20" s="10" t="s">
        <v>1924</v>
      </c>
      <c r="I20" s="5" t="s">
        <v>308</v>
      </c>
      <c r="J20" s="5">
        <v>76</v>
      </c>
      <c r="K20" s="5">
        <v>80</v>
      </c>
    </row>
    <row r="21" ht="19" customHeight="1" spans="1:11">
      <c r="A21" s="6">
        <v>16</v>
      </c>
      <c r="B21" s="7" t="s">
        <v>1925</v>
      </c>
      <c r="C21" s="6" t="str">
        <v>女</v>
      </c>
      <c r="D21" s="8" t="s">
        <v>17</v>
      </c>
      <c r="E21" s="11" t="s">
        <v>100</v>
      </c>
      <c r="F21" s="9" t="s">
        <v>1926</v>
      </c>
      <c r="G21" s="7" t="s">
        <v>1927</v>
      </c>
      <c r="H21" s="10" t="s">
        <v>1928</v>
      </c>
      <c r="I21" s="5" t="s">
        <v>308</v>
      </c>
      <c r="J21" s="5">
        <v>82</v>
      </c>
      <c r="K21" s="5">
        <v>70</v>
      </c>
    </row>
    <row r="22" ht="19" customHeight="1" spans="1:11">
      <c r="A22" s="6">
        <v>17</v>
      </c>
      <c r="B22" s="7" t="s">
        <v>1929</v>
      </c>
      <c r="C22" s="6" t="str">
        <v>女</v>
      </c>
      <c r="D22" s="8" t="s">
        <v>17</v>
      </c>
      <c r="E22" s="11" t="s">
        <v>1719</v>
      </c>
      <c r="F22" s="9" t="s">
        <v>1930</v>
      </c>
      <c r="G22" s="7" t="s">
        <v>1931</v>
      </c>
      <c r="H22" s="10" t="s">
        <v>1932</v>
      </c>
      <c r="I22" s="5" t="s">
        <v>308</v>
      </c>
      <c r="J22" s="5">
        <v>82</v>
      </c>
      <c r="K22" s="5">
        <v>62</v>
      </c>
    </row>
    <row r="23" ht="19" customHeight="1" spans="1:11">
      <c r="A23" s="6">
        <v>18</v>
      </c>
      <c r="B23" s="7" t="s">
        <v>1933</v>
      </c>
      <c r="C23" s="6" t="str">
        <v>女</v>
      </c>
      <c r="D23" s="8" t="s">
        <v>17</v>
      </c>
      <c r="E23" s="11" t="s">
        <v>1681</v>
      </c>
      <c r="F23" s="9" t="s">
        <v>1934</v>
      </c>
      <c r="G23" s="7" t="s">
        <v>1895</v>
      </c>
      <c r="H23" s="10" t="s">
        <v>1935</v>
      </c>
      <c r="I23" s="5" t="s">
        <v>308</v>
      </c>
      <c r="J23" s="5">
        <v>78</v>
      </c>
      <c r="K23" s="5">
        <v>62</v>
      </c>
    </row>
    <row r="24" ht="19" customHeight="1" spans="1:11">
      <c r="A24" s="6">
        <v>19</v>
      </c>
      <c r="B24" s="7" t="s">
        <v>1936</v>
      </c>
      <c r="C24" s="6" t="str">
        <v>女</v>
      </c>
      <c r="D24" s="8" t="s">
        <v>17</v>
      </c>
      <c r="E24" s="11" t="s">
        <v>1937</v>
      </c>
      <c r="F24" s="9" t="s">
        <v>1938</v>
      </c>
      <c r="G24" s="7" t="s">
        <v>1931</v>
      </c>
      <c r="H24" s="10" t="s">
        <v>1939</v>
      </c>
      <c r="I24" s="5" t="s">
        <v>308</v>
      </c>
      <c r="J24" s="5">
        <v>84</v>
      </c>
      <c r="K24" s="5">
        <v>63</v>
      </c>
    </row>
    <row r="25" ht="19" customHeight="1" spans="1:11">
      <c r="A25" s="6">
        <v>20</v>
      </c>
      <c r="B25" s="7" t="s">
        <v>1940</v>
      </c>
      <c r="C25" s="6" t="str">
        <v>女</v>
      </c>
      <c r="D25" s="8" t="s">
        <v>17</v>
      </c>
      <c r="E25" s="11" t="s">
        <v>1941</v>
      </c>
      <c r="F25" s="9" t="s">
        <v>1942</v>
      </c>
      <c r="G25" s="7" t="s">
        <v>1943</v>
      </c>
      <c r="H25" s="10" t="s">
        <v>1944</v>
      </c>
      <c r="I25" s="5" t="s">
        <v>308</v>
      </c>
      <c r="J25" s="5">
        <v>94</v>
      </c>
      <c r="K25" s="5">
        <v>76</v>
      </c>
    </row>
    <row r="26" ht="19" customHeight="1" spans="1:11">
      <c r="A26" s="6">
        <v>21</v>
      </c>
      <c r="B26" s="7" t="s">
        <v>1945</v>
      </c>
      <c r="C26" s="6" t="str">
        <v>女</v>
      </c>
      <c r="D26" s="8" t="s">
        <v>17</v>
      </c>
      <c r="E26" s="11" t="s">
        <v>1946</v>
      </c>
      <c r="F26" s="9" t="s">
        <v>1947</v>
      </c>
      <c r="G26" s="7" t="s">
        <v>1948</v>
      </c>
      <c r="H26" s="10" t="s">
        <v>1949</v>
      </c>
      <c r="I26" s="5" t="s">
        <v>308</v>
      </c>
      <c r="J26" s="5">
        <v>92</v>
      </c>
      <c r="K26" s="5">
        <v>75</v>
      </c>
    </row>
    <row r="27" ht="19" customHeight="1" spans="1:11">
      <c r="A27" s="6">
        <v>22</v>
      </c>
      <c r="B27" s="7" t="s">
        <v>1950</v>
      </c>
      <c r="C27" s="6" t="str">
        <v>女</v>
      </c>
      <c r="D27" s="8" t="s">
        <v>17</v>
      </c>
      <c r="E27" s="11" t="s">
        <v>1951</v>
      </c>
      <c r="F27" s="9" t="s">
        <v>1952</v>
      </c>
      <c r="G27" s="7" t="s">
        <v>1953</v>
      </c>
      <c r="H27" s="10" t="s">
        <v>1954</v>
      </c>
      <c r="I27" s="5" t="s">
        <v>308</v>
      </c>
      <c r="J27" s="5">
        <v>84</v>
      </c>
      <c r="K27" s="5">
        <v>79</v>
      </c>
    </row>
    <row r="28" ht="19" customHeight="1" spans="1:11">
      <c r="A28" s="6">
        <v>23</v>
      </c>
      <c r="B28" s="7" t="s">
        <v>1955</v>
      </c>
      <c r="C28" s="6" t="str">
        <v>男</v>
      </c>
      <c r="D28" s="8" t="s">
        <v>17</v>
      </c>
      <c r="E28" s="11" t="s">
        <v>1956</v>
      </c>
      <c r="F28" s="9" t="s">
        <v>1957</v>
      </c>
      <c r="G28" s="7" t="s">
        <v>1958</v>
      </c>
      <c r="H28" s="10" t="s">
        <v>1959</v>
      </c>
      <c r="I28" s="5" t="s">
        <v>308</v>
      </c>
      <c r="J28" s="5">
        <v>90</v>
      </c>
      <c r="K28" s="5">
        <v>77</v>
      </c>
    </row>
    <row r="29" ht="19" customHeight="1" spans="1:11">
      <c r="A29" s="6">
        <v>24</v>
      </c>
      <c r="B29" s="7" t="s">
        <v>1960</v>
      </c>
      <c r="C29" s="6" t="str">
        <v>女</v>
      </c>
      <c r="D29" s="8" t="s">
        <v>17</v>
      </c>
      <c r="E29" s="11" t="s">
        <v>1961</v>
      </c>
      <c r="F29" s="9" t="s">
        <v>1962</v>
      </c>
      <c r="G29" s="7" t="s">
        <v>1866</v>
      </c>
      <c r="H29" s="10" t="s">
        <v>1963</v>
      </c>
      <c r="I29" s="5" t="s">
        <v>308</v>
      </c>
      <c r="J29" s="5">
        <v>84</v>
      </c>
      <c r="K29" s="5">
        <v>71</v>
      </c>
    </row>
    <row r="30" ht="19" customHeight="1" spans="1:11">
      <c r="A30" s="6">
        <v>25</v>
      </c>
      <c r="B30" s="7" t="s">
        <v>1964</v>
      </c>
      <c r="C30" s="6" t="str">
        <v>女</v>
      </c>
      <c r="D30" s="8" t="s">
        <v>17</v>
      </c>
      <c r="E30" s="11" t="s">
        <v>178</v>
      </c>
      <c r="F30" s="9" t="s">
        <v>1965</v>
      </c>
      <c r="G30" s="7" t="s">
        <v>1966</v>
      </c>
      <c r="H30" s="10" t="s">
        <v>1967</v>
      </c>
      <c r="I30" s="5" t="s">
        <v>308</v>
      </c>
      <c r="J30" s="5">
        <v>78</v>
      </c>
      <c r="K30" s="5">
        <v>76</v>
      </c>
    </row>
    <row r="31" ht="19" customHeight="1" spans="1:11">
      <c r="A31" s="6">
        <v>26</v>
      </c>
      <c r="B31" s="7" t="s">
        <v>1968</v>
      </c>
      <c r="C31" s="6" t="str">
        <v>女</v>
      </c>
      <c r="D31" s="8" t="s">
        <v>17</v>
      </c>
      <c r="E31" s="11" t="s">
        <v>184</v>
      </c>
      <c r="F31" s="9" t="s">
        <v>1969</v>
      </c>
      <c r="G31" s="7" t="s">
        <v>1909</v>
      </c>
      <c r="H31" s="10" t="s">
        <v>1910</v>
      </c>
      <c r="I31" s="5" t="s">
        <v>308</v>
      </c>
      <c r="J31" s="5">
        <v>88</v>
      </c>
      <c r="K31" s="5">
        <v>73</v>
      </c>
    </row>
    <row r="32" customHeight="1" spans="1:11">
      <c r="A32" s="6">
        <v>27</v>
      </c>
      <c r="B32" s="5" t="s">
        <v>1970</v>
      </c>
      <c r="C32" s="5" t="str">
        <v>女</v>
      </c>
      <c r="D32" s="8" t="s">
        <v>17</v>
      </c>
      <c r="E32" s="5" t="s">
        <v>973</v>
      </c>
      <c r="F32" s="9" t="s">
        <v>1971</v>
      </c>
      <c r="G32" s="7" t="s">
        <v>1972</v>
      </c>
      <c r="H32" s="10" t="s">
        <v>1973</v>
      </c>
      <c r="I32" s="5" t="s">
        <v>308</v>
      </c>
      <c r="J32" s="5">
        <v>86</v>
      </c>
      <c r="K32" s="5">
        <v>71</v>
      </c>
    </row>
    <row r="33" customHeight="1" spans="1:11">
      <c r="A33" s="6">
        <v>28</v>
      </c>
      <c r="B33" s="5" t="s">
        <v>1974</v>
      </c>
      <c r="C33" s="5" t="str">
        <v>女</v>
      </c>
      <c r="D33" s="8" t="s">
        <v>17</v>
      </c>
      <c r="E33" s="5" t="s">
        <v>330</v>
      </c>
      <c r="F33" s="9" t="s">
        <v>1975</v>
      </c>
      <c r="G33" s="7" t="s">
        <v>1976</v>
      </c>
      <c r="H33" s="10" t="s">
        <v>1977</v>
      </c>
      <c r="I33" s="5" t="s">
        <v>308</v>
      </c>
      <c r="J33" s="5">
        <v>86</v>
      </c>
      <c r="K33" s="5">
        <v>66</v>
      </c>
    </row>
    <row r="34" customHeight="1" spans="1:11">
      <c r="A34" s="6">
        <v>29</v>
      </c>
      <c r="B34" s="5" t="s">
        <v>1978</v>
      </c>
      <c r="C34" s="5" t="str">
        <v>女</v>
      </c>
      <c r="D34" s="8" t="s">
        <v>17</v>
      </c>
      <c r="E34" s="5" t="s">
        <v>1979</v>
      </c>
      <c r="F34" s="9" t="s">
        <v>1980</v>
      </c>
      <c r="G34" s="7" t="s">
        <v>1885</v>
      </c>
      <c r="H34" s="10" t="s">
        <v>1981</v>
      </c>
      <c r="I34" s="5" t="s">
        <v>308</v>
      </c>
      <c r="J34" s="5">
        <v>92</v>
      </c>
      <c r="K34" s="5">
        <v>68</v>
      </c>
    </row>
    <row r="35" s="1" customFormat="1" ht="38" customHeight="1" spans="1:11">
      <c r="A35" s="5" t="s">
        <v>136</v>
      </c>
      <c r="B35" s="5"/>
      <c r="C35" s="12" t="s">
        <v>137</v>
      </c>
      <c r="D35" s="12"/>
      <c r="E35" s="12"/>
      <c r="F35" s="12"/>
      <c r="G35" s="12"/>
      <c r="H35" s="12"/>
      <c r="I35" s="12"/>
      <c r="J35" s="12"/>
      <c r="K35" s="12"/>
    </row>
  </sheetData>
  <mergeCells count="15">
    <mergeCell ref="A1:B1"/>
    <mergeCell ref="A2:K2"/>
    <mergeCell ref="A3:K3"/>
    <mergeCell ref="J4:K4"/>
    <mergeCell ref="A35:B35"/>
    <mergeCell ref="C35:K3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1388888888889" right="0.393055555555556" top="0.786805555555556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2024049胡三庄25人</vt:lpstr>
      <vt:lpstr>2024045刘油坊24人</vt:lpstr>
      <vt:lpstr>2024043城郊乡段庄15人</vt:lpstr>
      <vt:lpstr>2024027程楼高庄41人</vt:lpstr>
      <vt:lpstr>2024017华堡镇老君屯32人</vt:lpstr>
      <vt:lpstr>2024050逻岗西村17人</vt:lpstr>
      <vt:lpstr>2024021石桥镇关庄26人</vt:lpstr>
      <vt:lpstr>2024053张弓镇郭子敬35人</vt:lpstr>
      <vt:lpstr>2024041赵村乡魏庄37人</vt:lpstr>
      <vt:lpstr>2024035赵村乡张楼38人</vt:lpstr>
      <vt:lpstr>2024039城郊八里井31人</vt:lpstr>
      <vt:lpstr>2024030华堡牛刘38人</vt:lpstr>
      <vt:lpstr>20240038八里曹35人</vt:lpstr>
      <vt:lpstr>2024042城关南关村委25人</vt:lpstr>
      <vt:lpstr>2024044城郊八里屯26人</vt:lpstr>
      <vt:lpstr>2024040城郊郭英29人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2023-05-12T11:15:00Z</dcterms:created>
  <dcterms:modified xsi:type="dcterms:W3CDTF">2024-04-16T02:08:04Z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C40B47E0BD60400FB122FD1F999D8968_13</vt:lpwstr>
  </property>
</Properties>
</file>